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C2582A55-5642-4A77-9C41-3A86BF9F95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County'!$A$3:$G$344</definedName>
    <definedName name="_xlnm._FilterDatabase" localSheetId="1" hidden="1">'Ethnicity by County'!$A$3:$F$351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51.2">Ethnicity[[#Headers],[Eligibility Month]]</definedName>
    <definedName name="TitleRegion1.a3.g34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<sst xmlns="http://schemas.openxmlformats.org/spreadsheetml/2006/main" count="4689" uniqueCount="117">
  <si>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</si>
  <si>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</si>
  <si>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</si>
  <si>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</si>
  <si>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</si>
  <si>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</si>
  <si>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</si>
  <si>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</si>
  <si>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</si>
  <si>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</si>
  <si>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</si>
  <si>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</si>
  <si>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</si>
  <si>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2 to 6</t>
  </si>
  <si>
    <t>Female</t>
  </si>
  <si>
    <t>7 to 18</t>
  </si>
  <si>
    <t>Male</t>
  </si>
  <si>
    <t>19 to 64</t>
  </si>
  <si>
    <t>blank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</si>
  <si>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</si>
  <si>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</si>
  <si>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</si>
  <si>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</si>
  <si>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</si>
  <si>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</si>
  <si>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</si>
  <si>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</si>
  <si>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</si>
  <si>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</si>
  <si>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</si>
  <si>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</si>
  <si>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</si>
  <si>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</si>
  <si>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</si>
  <si>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</si>
  <si>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</si>
  <si>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</si>
  <si>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</si>
  <si>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</si>
  <si>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</si>
  <si>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</si>
  <si>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</si>
  <si>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</si>
  <si>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</si>
  <si>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</si>
  <si>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</si>
  <si>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</si>
  <si>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</si>
  <si>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</si>
  <si>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</si>
  <si>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</si>
  <si>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</si>
  <si>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</si>
  <si>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</si>
  <si>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</si>
  <si>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</si>
  <si>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</si>
  <si>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</si>
  <si>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</si>
  <si>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</si>
  <si>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</si>
  <si>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</si>
  <si>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</si>
  <si>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</si>
  <si>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</si>
  <si>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</si>
  <si>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</si>
  <si>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</si>
  <si>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</si>
  <si>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</si>
  <si>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</si>
  <si>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</si>
  <si>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</si>
  <si>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</si>
  <si>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</si>
  <si>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</si>
  <si>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</si>
  <si>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</si>
  <si>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</si>
  <si>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</si>
  <si>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</si>
  <si>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</si>
  <si>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</si>
  <si>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</si>
  <si>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White</t>
  </si>
  <si>
    <t>Other</t>
  </si>
  <si>
    <t>Alaskan Native or American Indian</t>
  </si>
  <si>
    <t>Japanese</t>
  </si>
  <si>
    <t>Hawaiian</t>
  </si>
  <si>
    <t>Other Asian or Pacific Islander</t>
  </si>
  <si>
    <t>Filipino</t>
  </si>
  <si>
    <t>Laotian</t>
  </si>
  <si>
    <t>Korean</t>
  </si>
  <si>
    <t>Vietnamese</t>
  </si>
  <si>
    <t>Cambodian</t>
  </si>
  <si>
    <t>Additional Ethnicities</t>
  </si>
  <si>
    <t>English</t>
  </si>
  <si>
    <t>Cantonese</t>
  </si>
  <si>
    <t>Spanish</t>
  </si>
  <si>
    <t>Mandarin</t>
  </si>
  <si>
    <t>Punjabi</t>
  </si>
  <si>
    <t>Tagalog</t>
  </si>
  <si>
    <t>Arabic</t>
  </si>
  <si>
    <t>Lao</t>
  </si>
  <si>
    <t>Armenian</t>
  </si>
  <si>
    <t>Other Non-English</t>
  </si>
  <si>
    <t>Hmong</t>
  </si>
  <si>
    <t>Russian</t>
  </si>
  <si>
    <t>Farsi</t>
  </si>
  <si>
    <t>Additional Written Languages</t>
  </si>
  <si>
    <t>Total Non-MAGI Ex 'Parte - Age and Gender by County</t>
  </si>
  <si>
    <t>Suppressed</t>
  </si>
  <si>
    <t>Total Non-MAGI Ex 'Parte - Ethnicity by County</t>
  </si>
  <si>
    <t>DataSource(s): DHCS Management Information System/Decision Support System (MIS/DSS)</t>
  </si>
  <si>
    <t>Total Non-MAGI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</si>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</sst>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990CE050-7FC8-4485-AE87-F5EC6E066201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2F0FE7-1192-44BD-AF6C-756787F2687D}" name="Age_Gender" displayName="Age_Gender" ref="A3:G344" totalsRowShown="0" headerRowDxfId="27" headerRowBorderDxfId="35" tableBorderDxfId="36" totalsRowBorderDxfId="34">
  <tableColumns count="7">
    <tableColumn id="1" xr3:uid="{F81CD35F-F21F-4B16-BC62-E97E2E1DDBAA}" name="Eligibility Month" dataDxfId="33"/>
    <tableColumn id="2" xr3:uid="{CD51090A-475F-4B44-BCD4-1DAB65CD68C9}" name="County" dataDxfId="32"/>
    <tableColumn id="3" xr3:uid="{1540CA72-25BB-4E45-9865-F24FBECE1733}" name="Age Group" dataDxfId="31"/>
    <tableColumn id="4" xr3:uid="{D7F78EDF-DBF7-4B63-83EB-31D63B0607D4}" name="Gender" dataDxfId="30"/>
    <tableColumn id="5" xr3:uid="{BD489708-7680-4100-BCCB-9AF4481F534D}" name="Count" dataDxfId="29"/>
    <tableColumn id="6" xr3:uid="{5267EB0C-8F23-4371-81F3-4E6681777F2B}" name="Annotation Code" dataDxfId="28"/>
    <tableColumn id="7" xr3:uid="{5E5B758E-91AA-4FE5-A0AD-A0FDA219E84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A46022-4F13-4042-8112-2AFB08650A11}" name="Ethnicity" displayName="Ethnicity" ref="A3:F351" totalsRowShown="0" headerRowDxfId="17" headerRowBorderDxfId="24" tableBorderDxfId="25" totalsRowBorderDxfId="23">
  <tableColumns count="6">
    <tableColumn id="1" xr3:uid="{B4130A17-B25B-4C84-B4C3-621F028ACFAD}" name="Eligibility Month" dataDxfId="22"/>
    <tableColumn id="2" xr3:uid="{0B6DDA3E-AE5A-445F-9576-245566D60EA3}" name="County" dataDxfId="21"/>
    <tableColumn id="3" xr3:uid="{F1E5D3EB-F8D5-4EF7-B20E-5352321968BA}" name="Top 7 Ethnicity (when available)" dataDxfId="20"/>
    <tableColumn id="4" xr3:uid="{CB129D07-598B-4E6A-BF6A-0E08196EB369}" name="Count" dataDxfId="19"/>
    <tableColumn id="5" xr3:uid="{6DB704B2-1107-4AFC-AA03-DDEA9CA145E5}" name="Annotation Code" dataDxfId="18"/>
    <tableColumn id="6" xr3:uid="{442439EE-AC97-4A02-9500-588584D2730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7EFB237-A032-4A50-991A-5596E8D7185D}" name="Written_Language" displayName="Written_Language" ref="A3:F178" totalsRowShown="0" headerRowDxfId="7" headerRowBorderDxfId="14" tableBorderDxfId="15" totalsRowBorderDxfId="13">
  <tableColumns count="6">
    <tableColumn id="1" xr3:uid="{B731024C-33E3-49DD-A32C-805187684727}" name="Eligibility Month" dataDxfId="12"/>
    <tableColumn id="2" xr3:uid="{CC9BB18C-F0D3-49AC-B5B8-C9B8E1779D5E}" name="County" dataDxfId="11"/>
    <tableColumn id="3" xr3:uid="{8E68C9EA-7500-4522-8069-A518AE977D24}" name="Top 4 Written Language" dataDxfId="10"/>
    <tableColumn id="4" xr3:uid="{6CC15E05-3CA5-433A-8F63-AD33D52E5FA4}" name="Count" dataDxfId="9"/>
    <tableColumn id="5" xr3:uid="{57504BEA-D0CA-43D3-B4EA-60D1C14949EE}" name="Annotation Code" dataDxfId="8"/>
    <tableColumn id="6" xr3:uid="{DDC45C9A-D8D5-43CC-84C2-AE9A64036EF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3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111</v>
      </c>
      <c r="F5" s="14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111</v>
      </c>
      <c r="F6" s="14">
        <v>1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93</v>
      </c>
      <c r="F7" s="26" t="s">
        <v>18</v>
      </c>
      <c r="G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120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3">
        <v>1144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688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19</v>
      </c>
      <c r="D11" s="12" t="s">
        <v>14</v>
      </c>
      <c r="E11" s="13" t="s">
        <v>111</v>
      </c>
      <c r="F11" s="14">
        <v>1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16</v>
      </c>
      <c r="E12" s="13" t="s">
        <v>111</v>
      </c>
      <c r="F12" s="14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17</v>
      </c>
      <c r="D13" s="12" t="s">
        <v>14</v>
      </c>
      <c r="E13" s="13" t="s">
        <v>111</v>
      </c>
      <c r="F13" s="14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16</v>
      </c>
      <c r="E14" s="13" t="s">
        <v>111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16">
        <v>32</v>
      </c>
      <c r="F15" s="26" t="s">
        <v>18</v>
      </c>
      <c r="G15" s="27" t="s">
        <v>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16</v>
      </c>
      <c r="E16" s="16">
        <v>14</v>
      </c>
      <c r="F16" s="22" t="s">
        <v>18</v>
      </c>
      <c r="G16" s="23" t="s">
        <v>18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23</v>
      </c>
      <c r="D17" s="12" t="s">
        <v>16</v>
      </c>
      <c r="E17" s="13" t="s">
        <v>111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3" t="s">
        <v>111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3" t="s">
        <v>111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15</v>
      </c>
      <c r="D20" s="12" t="s">
        <v>14</v>
      </c>
      <c r="E20" s="13" t="s">
        <v>111</v>
      </c>
      <c r="F20" s="14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15</v>
      </c>
      <c r="D21" s="12" t="s">
        <v>16</v>
      </c>
      <c r="E21" s="13" t="s">
        <v>111</v>
      </c>
      <c r="F21" s="14">
        <v>1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6">
        <v>58</v>
      </c>
      <c r="F22" s="22" t="s">
        <v>18</v>
      </c>
      <c r="G22" s="23" t="s">
        <v>18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6">
        <v>50</v>
      </c>
      <c r="F23" s="26" t="s">
        <v>18</v>
      </c>
      <c r="G23" s="27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6">
        <v>126</v>
      </c>
      <c r="F24" s="22" t="s">
        <v>18</v>
      </c>
      <c r="G24" s="23" t="s">
        <v>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6">
        <v>72</v>
      </c>
      <c r="F25" s="26" t="s">
        <v>18</v>
      </c>
      <c r="G25" s="27" t="s">
        <v>18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17</v>
      </c>
      <c r="D26" s="12" t="s">
        <v>14</v>
      </c>
      <c r="E26" s="16">
        <v>12</v>
      </c>
      <c r="F26" s="22" t="s">
        <v>18</v>
      </c>
      <c r="G26" s="23" t="s">
        <v>18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17</v>
      </c>
      <c r="D27" s="12" t="s">
        <v>16</v>
      </c>
      <c r="E27" s="13" t="s">
        <v>111</v>
      </c>
      <c r="F27" s="14">
        <v>1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14</v>
      </c>
      <c r="E28" s="16">
        <v>52</v>
      </c>
      <c r="F28" s="22" t="s">
        <v>18</v>
      </c>
      <c r="G28" s="23" t="s">
        <v>18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16</v>
      </c>
      <c r="E29" s="16">
        <v>37</v>
      </c>
      <c r="F29" s="26" t="s">
        <v>18</v>
      </c>
      <c r="G29" s="27" t="s">
        <v>18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17</v>
      </c>
      <c r="D30" s="12" t="s">
        <v>14</v>
      </c>
      <c r="E30" s="13" t="s">
        <v>111</v>
      </c>
      <c r="F30" s="14">
        <v>1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19</v>
      </c>
      <c r="D31" s="12" t="s">
        <v>14</v>
      </c>
      <c r="E31" s="16">
        <v>29</v>
      </c>
      <c r="F31" s="26" t="s">
        <v>18</v>
      </c>
      <c r="G31" s="27" t="s">
        <v>18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19</v>
      </c>
      <c r="D32" s="12" t="s">
        <v>16</v>
      </c>
      <c r="E32" s="16">
        <v>15</v>
      </c>
      <c r="F32" s="22" t="s">
        <v>18</v>
      </c>
      <c r="G32" s="23" t="s">
        <v>18</v>
      </c>
    </row>
    <row r="33" spans="1:7" ht="17.100000000000001" customHeight="1" x14ac:dyDescent="0.3">
      <c r="A33" s="12" t="s">
        <v>11</v>
      </c>
      <c r="B33" s="12" t="s">
        <v>26</v>
      </c>
      <c r="C33" s="12" t="s">
        <v>23</v>
      </c>
      <c r="D33" s="12" t="s">
        <v>14</v>
      </c>
      <c r="E33" s="13" t="s">
        <v>111</v>
      </c>
      <c r="F33" s="14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26</v>
      </c>
      <c r="C34" s="12" t="s">
        <v>13</v>
      </c>
      <c r="D34" s="12" t="s">
        <v>16</v>
      </c>
      <c r="E34" s="13" t="s">
        <v>111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15</v>
      </c>
      <c r="D35" s="12" t="s">
        <v>14</v>
      </c>
      <c r="E35" s="13" t="s">
        <v>111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15</v>
      </c>
      <c r="D36" s="12" t="s">
        <v>16</v>
      </c>
      <c r="E36" s="13" t="s">
        <v>111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17</v>
      </c>
      <c r="D37" s="12" t="s">
        <v>14</v>
      </c>
      <c r="E37" s="16">
        <v>140</v>
      </c>
      <c r="F37" s="26" t="s">
        <v>18</v>
      </c>
      <c r="G37" s="27" t="s">
        <v>18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17</v>
      </c>
      <c r="D38" s="12" t="s">
        <v>16</v>
      </c>
      <c r="E38" s="16">
        <v>142</v>
      </c>
      <c r="F38" s="22" t="s">
        <v>18</v>
      </c>
      <c r="G38" s="23" t="s">
        <v>18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19</v>
      </c>
      <c r="D39" s="12" t="s">
        <v>14</v>
      </c>
      <c r="E39" s="16">
        <v>852</v>
      </c>
      <c r="F39" s="26" t="s">
        <v>18</v>
      </c>
      <c r="G39" s="27" t="s">
        <v>18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19</v>
      </c>
      <c r="D40" s="12" t="s">
        <v>16</v>
      </c>
      <c r="E40" s="16">
        <v>441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27</v>
      </c>
      <c r="C41" s="12" t="s">
        <v>17</v>
      </c>
      <c r="D41" s="12" t="s">
        <v>14</v>
      </c>
      <c r="E41" s="13" t="s">
        <v>111</v>
      </c>
      <c r="F41" s="14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17</v>
      </c>
      <c r="D42" s="12" t="s">
        <v>16</v>
      </c>
      <c r="E42" s="13" t="s">
        <v>111</v>
      </c>
      <c r="F42" s="14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19</v>
      </c>
      <c r="D43" s="12" t="s">
        <v>14</v>
      </c>
      <c r="E43" s="16">
        <v>31</v>
      </c>
      <c r="F43" s="26" t="s">
        <v>18</v>
      </c>
      <c r="G43" s="27" t="s">
        <v>18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19</v>
      </c>
      <c r="D44" s="12" t="s">
        <v>16</v>
      </c>
      <c r="E44" s="16">
        <v>20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28</v>
      </c>
      <c r="C45" s="12" t="s">
        <v>15</v>
      </c>
      <c r="D45" s="12" t="s">
        <v>16</v>
      </c>
      <c r="E45" s="13" t="s">
        <v>111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17</v>
      </c>
      <c r="D46" s="12" t="s">
        <v>14</v>
      </c>
      <c r="E46" s="16">
        <v>24</v>
      </c>
      <c r="F46" s="22" t="s">
        <v>18</v>
      </c>
      <c r="G46" s="23" t="s">
        <v>18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17</v>
      </c>
      <c r="D47" s="12" t="s">
        <v>16</v>
      </c>
      <c r="E47" s="16">
        <v>21</v>
      </c>
      <c r="F47" s="26" t="s">
        <v>18</v>
      </c>
      <c r="G47" s="27" t="s">
        <v>18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19</v>
      </c>
      <c r="D48" s="12" t="s">
        <v>14</v>
      </c>
      <c r="E48" s="16">
        <v>61</v>
      </c>
      <c r="F48" s="22" t="s">
        <v>18</v>
      </c>
      <c r="G48" s="23" t="s">
        <v>18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19</v>
      </c>
      <c r="D49" s="12" t="s">
        <v>16</v>
      </c>
      <c r="E49" s="16">
        <v>37</v>
      </c>
      <c r="F49" s="26" t="s">
        <v>18</v>
      </c>
      <c r="G49" s="27" t="s">
        <v>18</v>
      </c>
    </row>
    <row r="50" spans="1:7" ht="17.100000000000001" customHeight="1" x14ac:dyDescent="0.3">
      <c r="A50" s="12" t="s">
        <v>11</v>
      </c>
      <c r="B50" s="12" t="s">
        <v>29</v>
      </c>
      <c r="C50" s="12" t="s">
        <v>13</v>
      </c>
      <c r="D50" s="12" t="s">
        <v>14</v>
      </c>
      <c r="E50" s="13" t="s">
        <v>111</v>
      </c>
      <c r="F50" s="14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29</v>
      </c>
      <c r="C51" s="12" t="s">
        <v>13</v>
      </c>
      <c r="D51" s="12" t="s">
        <v>16</v>
      </c>
      <c r="E51" s="13" t="s">
        <v>111</v>
      </c>
      <c r="F51" s="14">
        <v>1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15</v>
      </c>
      <c r="D52" s="12" t="s">
        <v>14</v>
      </c>
      <c r="E52" s="16">
        <v>18</v>
      </c>
      <c r="F52" s="22" t="s">
        <v>18</v>
      </c>
      <c r="G52" s="23" t="s">
        <v>18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15</v>
      </c>
      <c r="D53" s="12" t="s">
        <v>16</v>
      </c>
      <c r="E53" s="13" t="s">
        <v>111</v>
      </c>
      <c r="F53" s="14">
        <v>1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17</v>
      </c>
      <c r="D54" s="12" t="s">
        <v>14</v>
      </c>
      <c r="E54" s="16">
        <v>75</v>
      </c>
      <c r="F54" s="22" t="s">
        <v>18</v>
      </c>
      <c r="G54" s="23" t="s">
        <v>18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17</v>
      </c>
      <c r="D55" s="12" t="s">
        <v>16</v>
      </c>
      <c r="E55" s="16">
        <v>92</v>
      </c>
      <c r="F55" s="26" t="s">
        <v>18</v>
      </c>
      <c r="G55" s="27" t="s">
        <v>18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19</v>
      </c>
      <c r="D56" s="12" t="s">
        <v>14</v>
      </c>
      <c r="E56" s="16">
        <v>604</v>
      </c>
      <c r="F56" s="22" t="s">
        <v>18</v>
      </c>
      <c r="G56" s="23" t="s">
        <v>18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19</v>
      </c>
      <c r="D57" s="12" t="s">
        <v>16</v>
      </c>
      <c r="E57" s="16">
        <v>330</v>
      </c>
      <c r="F57" s="26" t="s">
        <v>18</v>
      </c>
      <c r="G57" s="27" t="s">
        <v>18</v>
      </c>
    </row>
    <row r="58" spans="1:7" ht="17.100000000000001" customHeight="1" x14ac:dyDescent="0.3">
      <c r="A58" s="12" t="s">
        <v>11</v>
      </c>
      <c r="B58" s="12" t="s">
        <v>30</v>
      </c>
      <c r="C58" s="12" t="s">
        <v>15</v>
      </c>
      <c r="D58" s="12" t="s">
        <v>14</v>
      </c>
      <c r="E58" s="13" t="s">
        <v>111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15</v>
      </c>
      <c r="D59" s="12" t="s">
        <v>16</v>
      </c>
      <c r="E59" s="13" t="s">
        <v>111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17</v>
      </c>
      <c r="D60" s="12" t="s">
        <v>14</v>
      </c>
      <c r="E60" s="16">
        <v>11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17</v>
      </c>
      <c r="D61" s="12" t="s">
        <v>16</v>
      </c>
      <c r="E61" s="13" t="s">
        <v>111</v>
      </c>
      <c r="F61" s="14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19</v>
      </c>
      <c r="D62" s="12" t="s">
        <v>14</v>
      </c>
      <c r="E62" s="16">
        <v>19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19</v>
      </c>
      <c r="D63" s="12" t="s">
        <v>16</v>
      </c>
      <c r="E63" s="16">
        <v>12</v>
      </c>
      <c r="F63" s="26" t="s">
        <v>18</v>
      </c>
      <c r="G63" s="27" t="s">
        <v>18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13</v>
      </c>
      <c r="D64" s="12" t="s">
        <v>16</v>
      </c>
      <c r="E64" s="13" t="s">
        <v>111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15</v>
      </c>
      <c r="D65" s="12" t="s">
        <v>14</v>
      </c>
      <c r="E65" s="13" t="s">
        <v>111</v>
      </c>
      <c r="F65" s="14">
        <v>1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15</v>
      </c>
      <c r="D66" s="12" t="s">
        <v>16</v>
      </c>
      <c r="E66" s="13" t="s">
        <v>111</v>
      </c>
      <c r="F66" s="14">
        <v>1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17</v>
      </c>
      <c r="D67" s="12" t="s">
        <v>14</v>
      </c>
      <c r="E67" s="16">
        <v>33</v>
      </c>
      <c r="F67" s="26" t="s">
        <v>18</v>
      </c>
      <c r="G67" s="27" t="s">
        <v>18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17</v>
      </c>
      <c r="D68" s="12" t="s">
        <v>16</v>
      </c>
      <c r="E68" s="16">
        <v>39</v>
      </c>
      <c r="F68" s="22" t="s">
        <v>18</v>
      </c>
      <c r="G68" s="23" t="s">
        <v>18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19</v>
      </c>
      <c r="D69" s="12" t="s">
        <v>14</v>
      </c>
      <c r="E69" s="16">
        <v>106</v>
      </c>
      <c r="F69" s="26" t="s">
        <v>18</v>
      </c>
      <c r="G69" s="27" t="s">
        <v>18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19</v>
      </c>
      <c r="D70" s="12" t="s">
        <v>16</v>
      </c>
      <c r="E70" s="16">
        <v>86</v>
      </c>
      <c r="F70" s="22" t="s">
        <v>18</v>
      </c>
      <c r="G70" s="23" t="s">
        <v>18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15</v>
      </c>
      <c r="D71" s="12" t="s">
        <v>16</v>
      </c>
      <c r="E71" s="13" t="s">
        <v>111</v>
      </c>
      <c r="F71" s="14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17</v>
      </c>
      <c r="D72" s="12" t="s">
        <v>14</v>
      </c>
      <c r="E72" s="16">
        <v>37</v>
      </c>
      <c r="F72" s="22" t="s">
        <v>18</v>
      </c>
      <c r="G72" s="23" t="s">
        <v>18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17</v>
      </c>
      <c r="D73" s="12" t="s">
        <v>16</v>
      </c>
      <c r="E73" s="16">
        <v>38</v>
      </c>
      <c r="F73" s="26" t="s">
        <v>18</v>
      </c>
      <c r="G73" s="27" t="s">
        <v>18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19</v>
      </c>
      <c r="D74" s="12" t="s">
        <v>14</v>
      </c>
      <c r="E74" s="16">
        <v>288</v>
      </c>
      <c r="F74" s="22" t="s">
        <v>18</v>
      </c>
      <c r="G74" s="23" t="s">
        <v>18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19</v>
      </c>
      <c r="D75" s="12" t="s">
        <v>16</v>
      </c>
      <c r="E75" s="16">
        <v>202</v>
      </c>
      <c r="F75" s="26" t="s">
        <v>18</v>
      </c>
      <c r="G75" s="27" t="s">
        <v>18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17</v>
      </c>
      <c r="D76" s="12" t="s">
        <v>14</v>
      </c>
      <c r="E76" s="13" t="s">
        <v>111</v>
      </c>
      <c r="F76" s="14">
        <v>1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17</v>
      </c>
      <c r="D77" s="12" t="s">
        <v>16</v>
      </c>
      <c r="E77" s="13" t="s">
        <v>111</v>
      </c>
      <c r="F77" s="14">
        <v>1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19</v>
      </c>
      <c r="D78" s="12" t="s">
        <v>14</v>
      </c>
      <c r="E78" s="16">
        <v>11</v>
      </c>
      <c r="F78" s="22" t="s">
        <v>18</v>
      </c>
      <c r="G78" s="23" t="s">
        <v>18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19</v>
      </c>
      <c r="D79" s="12" t="s">
        <v>16</v>
      </c>
      <c r="E79" s="13" t="s">
        <v>111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23</v>
      </c>
      <c r="D80" s="12" t="s">
        <v>16</v>
      </c>
      <c r="E80" s="13" t="s">
        <v>111</v>
      </c>
      <c r="F80" s="14">
        <v>1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13</v>
      </c>
      <c r="D81" s="12" t="s">
        <v>16</v>
      </c>
      <c r="E81" s="13" t="s">
        <v>111</v>
      </c>
      <c r="F81" s="14">
        <v>1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15</v>
      </c>
      <c r="D82" s="12" t="s">
        <v>14</v>
      </c>
      <c r="E82" s="13" t="s">
        <v>111</v>
      </c>
      <c r="F82" s="14">
        <v>1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15</v>
      </c>
      <c r="D83" s="12" t="s">
        <v>16</v>
      </c>
      <c r="E83" s="13" t="s">
        <v>111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17</v>
      </c>
      <c r="D84" s="12" t="s">
        <v>14</v>
      </c>
      <c r="E84" s="16">
        <v>147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17</v>
      </c>
      <c r="D85" s="12" t="s">
        <v>16</v>
      </c>
      <c r="E85" s="16">
        <v>148</v>
      </c>
      <c r="F85" s="26" t="s">
        <v>18</v>
      </c>
      <c r="G85" s="27" t="s">
        <v>18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19</v>
      </c>
      <c r="D86" s="12" t="s">
        <v>14</v>
      </c>
      <c r="E86" s="16">
        <v>788</v>
      </c>
      <c r="F86" s="22" t="s">
        <v>18</v>
      </c>
      <c r="G86" s="23" t="s">
        <v>18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19</v>
      </c>
      <c r="D87" s="12" t="s">
        <v>16</v>
      </c>
      <c r="E87" s="16">
        <v>560</v>
      </c>
      <c r="F87" s="26" t="s">
        <v>18</v>
      </c>
      <c r="G87" s="27" t="s">
        <v>18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17</v>
      </c>
      <c r="D88" s="12" t="s">
        <v>14</v>
      </c>
      <c r="E88" s="16">
        <v>27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17</v>
      </c>
      <c r="D89" s="12" t="s">
        <v>16</v>
      </c>
      <c r="E89" s="16">
        <v>21</v>
      </c>
      <c r="F89" s="26" t="s">
        <v>18</v>
      </c>
      <c r="G89" s="27" t="s">
        <v>18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19</v>
      </c>
      <c r="D90" s="12" t="s">
        <v>14</v>
      </c>
      <c r="E90" s="16">
        <v>115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19</v>
      </c>
      <c r="D91" s="12" t="s">
        <v>16</v>
      </c>
      <c r="E91" s="16">
        <v>68</v>
      </c>
      <c r="F91" s="26" t="s">
        <v>18</v>
      </c>
      <c r="G91" s="27" t="s">
        <v>18</v>
      </c>
    </row>
    <row r="92" spans="1:7" ht="17.100000000000001" customHeight="1" x14ac:dyDescent="0.3">
      <c r="A92" s="12" t="s">
        <v>11</v>
      </c>
      <c r="B92" s="12" t="s">
        <v>36</v>
      </c>
      <c r="C92" s="12" t="s">
        <v>15</v>
      </c>
      <c r="D92" s="12" t="s">
        <v>14</v>
      </c>
      <c r="E92" s="13" t="s">
        <v>111</v>
      </c>
      <c r="F92" s="14">
        <v>1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36</v>
      </c>
      <c r="C93" s="12" t="s">
        <v>15</v>
      </c>
      <c r="D93" s="12" t="s">
        <v>16</v>
      </c>
      <c r="E93" s="13" t="s">
        <v>111</v>
      </c>
      <c r="F93" s="14">
        <v>1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17</v>
      </c>
      <c r="D94" s="12" t="s">
        <v>14</v>
      </c>
      <c r="E94" s="16">
        <v>34</v>
      </c>
      <c r="F94" s="22" t="s">
        <v>18</v>
      </c>
      <c r="G94" s="23" t="s">
        <v>18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17</v>
      </c>
      <c r="D95" s="12" t="s">
        <v>16</v>
      </c>
      <c r="E95" s="16">
        <v>30</v>
      </c>
      <c r="F95" s="26" t="s">
        <v>18</v>
      </c>
      <c r="G95" s="27" t="s">
        <v>18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19</v>
      </c>
      <c r="D96" s="12" t="s">
        <v>14</v>
      </c>
      <c r="E96" s="16">
        <v>119</v>
      </c>
      <c r="F96" s="22" t="s">
        <v>18</v>
      </c>
      <c r="G96" s="23" t="s">
        <v>18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19</v>
      </c>
      <c r="D97" s="12" t="s">
        <v>16</v>
      </c>
      <c r="E97" s="16">
        <v>76</v>
      </c>
      <c r="F97" s="26" t="s">
        <v>18</v>
      </c>
      <c r="G97" s="27" t="s">
        <v>18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13</v>
      </c>
      <c r="D98" s="12" t="s">
        <v>16</v>
      </c>
      <c r="E98" s="13" t="s">
        <v>111</v>
      </c>
      <c r="F98" s="14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15</v>
      </c>
      <c r="D99" s="12" t="s">
        <v>14</v>
      </c>
      <c r="E99" s="13" t="s">
        <v>111</v>
      </c>
      <c r="F99" s="14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17</v>
      </c>
      <c r="D100" s="12" t="s">
        <v>14</v>
      </c>
      <c r="E100" s="13" t="s">
        <v>111</v>
      </c>
      <c r="F100" s="14">
        <v>1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17</v>
      </c>
      <c r="D101" s="12" t="s">
        <v>16</v>
      </c>
      <c r="E101" s="13" t="s">
        <v>111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19</v>
      </c>
      <c r="D102" s="12" t="s">
        <v>14</v>
      </c>
      <c r="E102" s="16">
        <v>14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19</v>
      </c>
      <c r="D103" s="12" t="s">
        <v>16</v>
      </c>
      <c r="E103" s="16">
        <v>11</v>
      </c>
      <c r="F103" s="26" t="s">
        <v>18</v>
      </c>
      <c r="G103" s="27" t="s">
        <v>18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23</v>
      </c>
      <c r="D104" s="12" t="s">
        <v>14</v>
      </c>
      <c r="E104" s="13" t="s">
        <v>111</v>
      </c>
      <c r="F104" s="14">
        <v>1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23</v>
      </c>
      <c r="D105" s="12" t="s">
        <v>16</v>
      </c>
      <c r="E105" s="13" t="s">
        <v>111</v>
      </c>
      <c r="F105" s="14">
        <v>1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13</v>
      </c>
      <c r="D106" s="12" t="s">
        <v>14</v>
      </c>
      <c r="E106" s="16">
        <v>11</v>
      </c>
      <c r="F106" s="22" t="s">
        <v>18</v>
      </c>
      <c r="G106" s="23" t="s">
        <v>18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13</v>
      </c>
      <c r="D107" s="12" t="s">
        <v>16</v>
      </c>
      <c r="E107" s="16">
        <v>15</v>
      </c>
      <c r="F107" s="26" t="s">
        <v>18</v>
      </c>
      <c r="G107" s="27" t="s">
        <v>18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15</v>
      </c>
      <c r="D108" s="12" t="s">
        <v>14</v>
      </c>
      <c r="E108" s="16">
        <v>78</v>
      </c>
      <c r="F108" s="22" t="s">
        <v>18</v>
      </c>
      <c r="G108" s="23" t="s">
        <v>18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15</v>
      </c>
      <c r="D109" s="12" t="s">
        <v>16</v>
      </c>
      <c r="E109" s="16">
        <v>75</v>
      </c>
      <c r="F109" s="26" t="s">
        <v>18</v>
      </c>
      <c r="G109" s="27" t="s">
        <v>18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17</v>
      </c>
      <c r="D110" s="12" t="s">
        <v>14</v>
      </c>
      <c r="E110" s="13">
        <v>1231</v>
      </c>
      <c r="F110" s="22" t="s">
        <v>18</v>
      </c>
      <c r="G110" s="23" t="s">
        <v>18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17</v>
      </c>
      <c r="D111" s="12" t="s">
        <v>16</v>
      </c>
      <c r="E111" s="13">
        <v>1292</v>
      </c>
      <c r="F111" s="26" t="s">
        <v>18</v>
      </c>
      <c r="G111" s="27" t="s">
        <v>18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19</v>
      </c>
      <c r="D112" s="12" t="s">
        <v>14</v>
      </c>
      <c r="E112" s="13">
        <v>14565</v>
      </c>
      <c r="F112" s="22" t="s">
        <v>18</v>
      </c>
      <c r="G112" s="23" t="s">
        <v>18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19</v>
      </c>
      <c r="D113" s="12" t="s">
        <v>16</v>
      </c>
      <c r="E113" s="13">
        <v>7926</v>
      </c>
      <c r="F113" s="26" t="s">
        <v>18</v>
      </c>
      <c r="G113" s="27" t="s">
        <v>18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15</v>
      </c>
      <c r="D114" s="12" t="s">
        <v>14</v>
      </c>
      <c r="E114" s="13" t="s">
        <v>111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17</v>
      </c>
      <c r="D115" s="12" t="s">
        <v>14</v>
      </c>
      <c r="E115" s="16">
        <v>16</v>
      </c>
      <c r="F115" s="26" t="s">
        <v>18</v>
      </c>
      <c r="G115" s="27" t="s">
        <v>18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17</v>
      </c>
      <c r="D116" s="12" t="s">
        <v>16</v>
      </c>
      <c r="E116" s="16">
        <v>24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19</v>
      </c>
      <c r="D117" s="12" t="s">
        <v>14</v>
      </c>
      <c r="E117" s="16">
        <v>114</v>
      </c>
      <c r="F117" s="26" t="s">
        <v>18</v>
      </c>
      <c r="G117" s="27" t="s">
        <v>18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19</v>
      </c>
      <c r="D118" s="12" t="s">
        <v>16</v>
      </c>
      <c r="E118" s="16">
        <v>83</v>
      </c>
      <c r="F118" s="22" t="s">
        <v>18</v>
      </c>
      <c r="G118" s="23" t="s">
        <v>18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15</v>
      </c>
      <c r="D119" s="12" t="s">
        <v>14</v>
      </c>
      <c r="E119" s="13" t="s">
        <v>111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15</v>
      </c>
      <c r="D120" s="12" t="s">
        <v>16</v>
      </c>
      <c r="E120" s="13" t="s">
        <v>111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40</v>
      </c>
      <c r="C121" s="12" t="s">
        <v>17</v>
      </c>
      <c r="D121" s="12" t="s">
        <v>14</v>
      </c>
      <c r="E121" s="16">
        <v>30</v>
      </c>
      <c r="F121" s="26" t="s">
        <v>18</v>
      </c>
      <c r="G121" s="27" t="s">
        <v>18</v>
      </c>
    </row>
    <row r="122" spans="1:7" ht="17.100000000000001" customHeight="1" x14ac:dyDescent="0.3">
      <c r="A122" s="12" t="s">
        <v>11</v>
      </c>
      <c r="B122" s="12" t="s">
        <v>40</v>
      </c>
      <c r="C122" s="12" t="s">
        <v>17</v>
      </c>
      <c r="D122" s="12" t="s">
        <v>16</v>
      </c>
      <c r="E122" s="16">
        <v>38</v>
      </c>
      <c r="F122" s="22" t="s">
        <v>18</v>
      </c>
      <c r="G122" s="23" t="s">
        <v>18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19</v>
      </c>
      <c r="D123" s="12" t="s">
        <v>14</v>
      </c>
      <c r="E123" s="16">
        <v>148</v>
      </c>
      <c r="F123" s="26" t="s">
        <v>18</v>
      </c>
      <c r="G123" s="27" t="s">
        <v>18</v>
      </c>
    </row>
    <row r="124" spans="1:7" ht="17.100000000000001" customHeight="1" x14ac:dyDescent="0.3">
      <c r="A124" s="12" t="s">
        <v>11</v>
      </c>
      <c r="B124" s="12" t="s">
        <v>40</v>
      </c>
      <c r="C124" s="12" t="s">
        <v>19</v>
      </c>
      <c r="D124" s="12" t="s">
        <v>16</v>
      </c>
      <c r="E124" s="16">
        <v>79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17</v>
      </c>
      <c r="D125" s="12" t="s">
        <v>14</v>
      </c>
      <c r="E125" s="13" t="s">
        <v>111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41</v>
      </c>
      <c r="C126" s="12" t="s">
        <v>17</v>
      </c>
      <c r="D126" s="12" t="s">
        <v>16</v>
      </c>
      <c r="E126" s="13" t="s">
        <v>111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19</v>
      </c>
      <c r="D127" s="12" t="s">
        <v>14</v>
      </c>
      <c r="E127" s="16">
        <v>16</v>
      </c>
      <c r="F127" s="26" t="s">
        <v>18</v>
      </c>
      <c r="G127" s="27" t="s">
        <v>18</v>
      </c>
    </row>
    <row r="128" spans="1:7" ht="17.100000000000001" customHeight="1" x14ac:dyDescent="0.3">
      <c r="A128" s="12" t="s">
        <v>11</v>
      </c>
      <c r="B128" s="12" t="s">
        <v>41</v>
      </c>
      <c r="C128" s="12" t="s">
        <v>19</v>
      </c>
      <c r="D128" s="12" t="s">
        <v>16</v>
      </c>
      <c r="E128" s="16">
        <v>12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15</v>
      </c>
      <c r="D129" s="12" t="s">
        <v>16</v>
      </c>
      <c r="E129" s="13" t="s">
        <v>111</v>
      </c>
      <c r="F129" s="14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17</v>
      </c>
      <c r="D130" s="12" t="s">
        <v>14</v>
      </c>
      <c r="E130" s="13" t="s">
        <v>111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17</v>
      </c>
      <c r="D131" s="12" t="s">
        <v>16</v>
      </c>
      <c r="E131" s="16">
        <v>12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19</v>
      </c>
      <c r="D132" s="12" t="s">
        <v>14</v>
      </c>
      <c r="E132" s="16">
        <v>73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19</v>
      </c>
      <c r="D133" s="12" t="s">
        <v>16</v>
      </c>
      <c r="E133" s="16">
        <v>66</v>
      </c>
      <c r="F133" s="26" t="s">
        <v>18</v>
      </c>
      <c r="G133" s="27" t="s">
        <v>18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13</v>
      </c>
      <c r="D134" s="12" t="s">
        <v>16</v>
      </c>
      <c r="E134" s="13" t="s">
        <v>111</v>
      </c>
      <c r="F134" s="14">
        <v>1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15</v>
      </c>
      <c r="D135" s="12" t="s">
        <v>14</v>
      </c>
      <c r="E135" s="13" t="s">
        <v>111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15</v>
      </c>
      <c r="D136" s="12" t="s">
        <v>16</v>
      </c>
      <c r="E136" s="13" t="s">
        <v>111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17</v>
      </c>
      <c r="D137" s="12" t="s">
        <v>14</v>
      </c>
      <c r="E137" s="16">
        <v>32</v>
      </c>
      <c r="F137" s="26" t="s">
        <v>18</v>
      </c>
      <c r="G137" s="27" t="s">
        <v>18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17</v>
      </c>
      <c r="D138" s="12" t="s">
        <v>16</v>
      </c>
      <c r="E138" s="16">
        <v>44</v>
      </c>
      <c r="F138" s="22" t="s">
        <v>18</v>
      </c>
      <c r="G138" s="23" t="s">
        <v>18</v>
      </c>
    </row>
    <row r="139" spans="1:7" ht="17.100000000000001" customHeight="1" x14ac:dyDescent="0.3">
      <c r="A139" s="12" t="s">
        <v>11</v>
      </c>
      <c r="B139" s="12" t="s">
        <v>43</v>
      </c>
      <c r="C139" s="12" t="s">
        <v>19</v>
      </c>
      <c r="D139" s="12" t="s">
        <v>14</v>
      </c>
      <c r="E139" s="16">
        <v>288</v>
      </c>
      <c r="F139" s="26" t="s">
        <v>18</v>
      </c>
      <c r="G139" s="27" t="s">
        <v>18</v>
      </c>
    </row>
    <row r="140" spans="1:7" ht="17.100000000000001" customHeight="1" x14ac:dyDescent="0.3">
      <c r="A140" s="12" t="s">
        <v>11</v>
      </c>
      <c r="B140" s="12" t="s">
        <v>43</v>
      </c>
      <c r="C140" s="12" t="s">
        <v>19</v>
      </c>
      <c r="D140" s="12" t="s">
        <v>16</v>
      </c>
      <c r="E140" s="16">
        <v>165</v>
      </c>
      <c r="F140" s="22" t="s">
        <v>18</v>
      </c>
      <c r="G140" s="23" t="s">
        <v>18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17</v>
      </c>
      <c r="D141" s="12" t="s">
        <v>14</v>
      </c>
      <c r="E141" s="13" t="s">
        <v>111</v>
      </c>
      <c r="F141" s="14">
        <v>1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44</v>
      </c>
      <c r="C142" s="12" t="s">
        <v>17</v>
      </c>
      <c r="D142" s="12" t="s">
        <v>16</v>
      </c>
      <c r="E142" s="13" t="s">
        <v>111</v>
      </c>
      <c r="F142" s="14">
        <v>1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44</v>
      </c>
      <c r="C143" s="12" t="s">
        <v>19</v>
      </c>
      <c r="D143" s="12" t="s">
        <v>14</v>
      </c>
      <c r="E143" s="13" t="s">
        <v>111</v>
      </c>
      <c r="F143" s="14">
        <v>1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44</v>
      </c>
      <c r="C144" s="12" t="s">
        <v>19</v>
      </c>
      <c r="D144" s="12" t="s">
        <v>16</v>
      </c>
      <c r="E144" s="16">
        <v>13</v>
      </c>
      <c r="F144" s="22" t="s">
        <v>18</v>
      </c>
      <c r="G144" s="23" t="s">
        <v>18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17</v>
      </c>
      <c r="D145" s="12" t="s">
        <v>14</v>
      </c>
      <c r="E145" s="13" t="s">
        <v>111</v>
      </c>
      <c r="F145" s="14">
        <v>1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19</v>
      </c>
      <c r="D146" s="12" t="s">
        <v>14</v>
      </c>
      <c r="E146" s="13" t="s">
        <v>111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45</v>
      </c>
      <c r="C147" s="12" t="s">
        <v>19</v>
      </c>
      <c r="D147" s="12" t="s">
        <v>16</v>
      </c>
      <c r="E147" s="13" t="s">
        <v>111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23</v>
      </c>
      <c r="D148" s="12" t="s">
        <v>14</v>
      </c>
      <c r="E148" s="13" t="s">
        <v>111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13</v>
      </c>
      <c r="D149" s="12" t="s">
        <v>14</v>
      </c>
      <c r="E149" s="13" t="s">
        <v>111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13</v>
      </c>
      <c r="D150" s="12" t="s">
        <v>16</v>
      </c>
      <c r="E150" s="13" t="s">
        <v>111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46</v>
      </c>
      <c r="C151" s="12" t="s">
        <v>15</v>
      </c>
      <c r="D151" s="12" t="s">
        <v>16</v>
      </c>
      <c r="E151" s="13" t="s">
        <v>111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46</v>
      </c>
      <c r="C152" s="12" t="s">
        <v>17</v>
      </c>
      <c r="D152" s="12" t="s">
        <v>14</v>
      </c>
      <c r="E152" s="16">
        <v>49</v>
      </c>
      <c r="F152" s="22" t="s">
        <v>18</v>
      </c>
      <c r="G152" s="23" t="s">
        <v>18</v>
      </c>
    </row>
    <row r="153" spans="1:7" ht="17.100000000000001" customHeight="1" x14ac:dyDescent="0.3">
      <c r="A153" s="12" t="s">
        <v>11</v>
      </c>
      <c r="B153" s="12" t="s">
        <v>46</v>
      </c>
      <c r="C153" s="12" t="s">
        <v>17</v>
      </c>
      <c r="D153" s="12" t="s">
        <v>16</v>
      </c>
      <c r="E153" s="16">
        <v>62</v>
      </c>
      <c r="F153" s="26" t="s">
        <v>18</v>
      </c>
      <c r="G153" s="27" t="s">
        <v>18</v>
      </c>
    </row>
    <row r="154" spans="1:7" ht="17.100000000000001" customHeight="1" x14ac:dyDescent="0.3">
      <c r="A154" s="12" t="s">
        <v>11</v>
      </c>
      <c r="B154" s="12" t="s">
        <v>46</v>
      </c>
      <c r="C154" s="12" t="s">
        <v>19</v>
      </c>
      <c r="D154" s="12" t="s">
        <v>14</v>
      </c>
      <c r="E154" s="16">
        <v>312</v>
      </c>
      <c r="F154" s="22" t="s">
        <v>18</v>
      </c>
      <c r="G154" s="23" t="s">
        <v>18</v>
      </c>
    </row>
    <row r="155" spans="1:7" ht="17.100000000000001" customHeight="1" x14ac:dyDescent="0.3">
      <c r="A155" s="12" t="s">
        <v>11</v>
      </c>
      <c r="B155" s="12" t="s">
        <v>46</v>
      </c>
      <c r="C155" s="12" t="s">
        <v>19</v>
      </c>
      <c r="D155" s="12" t="s">
        <v>16</v>
      </c>
      <c r="E155" s="16">
        <v>202</v>
      </c>
      <c r="F155" s="26" t="s">
        <v>18</v>
      </c>
      <c r="G155" s="27" t="s">
        <v>18</v>
      </c>
    </row>
    <row r="156" spans="1:7" ht="17.100000000000001" customHeight="1" x14ac:dyDescent="0.3">
      <c r="A156" s="12" t="s">
        <v>11</v>
      </c>
      <c r="B156" s="12" t="s">
        <v>47</v>
      </c>
      <c r="C156" s="12" t="s">
        <v>17</v>
      </c>
      <c r="D156" s="12" t="s">
        <v>14</v>
      </c>
      <c r="E156" s="16">
        <v>15</v>
      </c>
      <c r="F156" s="22" t="s">
        <v>18</v>
      </c>
      <c r="G156" s="23" t="s">
        <v>18</v>
      </c>
    </row>
    <row r="157" spans="1:7" ht="17.100000000000001" customHeight="1" x14ac:dyDescent="0.3">
      <c r="A157" s="12" t="s">
        <v>11</v>
      </c>
      <c r="B157" s="12" t="s">
        <v>47</v>
      </c>
      <c r="C157" s="12" t="s">
        <v>17</v>
      </c>
      <c r="D157" s="12" t="s">
        <v>16</v>
      </c>
      <c r="E157" s="13" t="s">
        <v>111</v>
      </c>
      <c r="F157" s="14">
        <v>1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47</v>
      </c>
      <c r="C158" s="12" t="s">
        <v>19</v>
      </c>
      <c r="D158" s="12" t="s">
        <v>14</v>
      </c>
      <c r="E158" s="16">
        <v>70</v>
      </c>
      <c r="F158" s="22" t="s">
        <v>18</v>
      </c>
      <c r="G158" s="23" t="s">
        <v>18</v>
      </c>
    </row>
    <row r="159" spans="1:7" ht="17.100000000000001" customHeight="1" x14ac:dyDescent="0.3">
      <c r="A159" s="12" t="s">
        <v>11</v>
      </c>
      <c r="B159" s="12" t="s">
        <v>47</v>
      </c>
      <c r="C159" s="12" t="s">
        <v>19</v>
      </c>
      <c r="D159" s="12" t="s">
        <v>16</v>
      </c>
      <c r="E159" s="16">
        <v>44</v>
      </c>
      <c r="F159" s="26" t="s">
        <v>18</v>
      </c>
      <c r="G159" s="27" t="s">
        <v>18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17</v>
      </c>
      <c r="D160" s="12" t="s">
        <v>14</v>
      </c>
      <c r="E160" s="13" t="s">
        <v>111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17</v>
      </c>
      <c r="D161" s="12" t="s">
        <v>16</v>
      </c>
      <c r="E161" s="16">
        <v>11</v>
      </c>
      <c r="F161" s="26" t="s">
        <v>18</v>
      </c>
      <c r="G161" s="27" t="s">
        <v>18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19</v>
      </c>
      <c r="D162" s="12" t="s">
        <v>14</v>
      </c>
      <c r="E162" s="16">
        <v>41</v>
      </c>
      <c r="F162" s="22" t="s">
        <v>18</v>
      </c>
      <c r="G162" s="23" t="s">
        <v>18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19</v>
      </c>
      <c r="D163" s="12" t="s">
        <v>16</v>
      </c>
      <c r="E163" s="16">
        <v>23</v>
      </c>
      <c r="F163" s="26" t="s">
        <v>18</v>
      </c>
      <c r="G163" s="27" t="s">
        <v>18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23</v>
      </c>
      <c r="D164" s="12" t="s">
        <v>16</v>
      </c>
      <c r="E164" s="13" t="s">
        <v>111</v>
      </c>
      <c r="F164" s="14">
        <v>1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13</v>
      </c>
      <c r="D165" s="12" t="s">
        <v>16</v>
      </c>
      <c r="E165" s="13" t="s">
        <v>111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49</v>
      </c>
      <c r="C166" s="12" t="s">
        <v>15</v>
      </c>
      <c r="D166" s="12" t="s">
        <v>14</v>
      </c>
      <c r="E166" s="13" t="s">
        <v>111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49</v>
      </c>
      <c r="C167" s="12" t="s">
        <v>15</v>
      </c>
      <c r="D167" s="12" t="s">
        <v>16</v>
      </c>
      <c r="E167" s="13" t="s">
        <v>111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49</v>
      </c>
      <c r="C168" s="12" t="s">
        <v>17</v>
      </c>
      <c r="D168" s="12" t="s">
        <v>14</v>
      </c>
      <c r="E168" s="16">
        <v>245</v>
      </c>
      <c r="F168" s="22" t="s">
        <v>18</v>
      </c>
      <c r="G168" s="23" t="s">
        <v>18</v>
      </c>
    </row>
    <row r="169" spans="1:7" ht="17.100000000000001" customHeight="1" x14ac:dyDescent="0.3">
      <c r="A169" s="12" t="s">
        <v>11</v>
      </c>
      <c r="B169" s="12" t="s">
        <v>49</v>
      </c>
      <c r="C169" s="12" t="s">
        <v>17</v>
      </c>
      <c r="D169" s="12" t="s">
        <v>16</v>
      </c>
      <c r="E169" s="16">
        <v>278</v>
      </c>
      <c r="F169" s="26" t="s">
        <v>18</v>
      </c>
      <c r="G169" s="27" t="s">
        <v>18</v>
      </c>
    </row>
    <row r="170" spans="1:7" ht="17.100000000000001" customHeight="1" x14ac:dyDescent="0.3">
      <c r="A170" s="12" t="s">
        <v>11</v>
      </c>
      <c r="B170" s="12" t="s">
        <v>49</v>
      </c>
      <c r="C170" s="12" t="s">
        <v>19</v>
      </c>
      <c r="D170" s="12" t="s">
        <v>14</v>
      </c>
      <c r="E170" s="13">
        <v>3429</v>
      </c>
      <c r="F170" s="22" t="s">
        <v>18</v>
      </c>
      <c r="G170" s="23" t="s">
        <v>18</v>
      </c>
    </row>
    <row r="171" spans="1:7" ht="17.100000000000001" customHeight="1" x14ac:dyDescent="0.3">
      <c r="A171" s="12" t="s">
        <v>11</v>
      </c>
      <c r="B171" s="12" t="s">
        <v>49</v>
      </c>
      <c r="C171" s="12" t="s">
        <v>19</v>
      </c>
      <c r="D171" s="12" t="s">
        <v>16</v>
      </c>
      <c r="E171" s="13">
        <v>1904</v>
      </c>
      <c r="F171" s="26" t="s">
        <v>18</v>
      </c>
      <c r="G171" s="27" t="s">
        <v>18</v>
      </c>
    </row>
    <row r="172" spans="1:7" ht="17.100000000000001" customHeight="1" x14ac:dyDescent="0.3">
      <c r="A172" s="12" t="s">
        <v>11</v>
      </c>
      <c r="B172" s="12" t="s">
        <v>50</v>
      </c>
      <c r="C172" s="12" t="s">
        <v>17</v>
      </c>
      <c r="D172" s="12" t="s">
        <v>14</v>
      </c>
      <c r="E172" s="16">
        <v>40</v>
      </c>
      <c r="F172" s="22" t="s">
        <v>18</v>
      </c>
      <c r="G172" s="23" t="s">
        <v>18</v>
      </c>
    </row>
    <row r="173" spans="1:7" ht="17.100000000000001" customHeight="1" x14ac:dyDescent="0.3">
      <c r="A173" s="12" t="s">
        <v>11</v>
      </c>
      <c r="B173" s="12" t="s">
        <v>50</v>
      </c>
      <c r="C173" s="12" t="s">
        <v>17</v>
      </c>
      <c r="D173" s="12" t="s">
        <v>16</v>
      </c>
      <c r="E173" s="16">
        <v>47</v>
      </c>
      <c r="F173" s="26" t="s">
        <v>18</v>
      </c>
      <c r="G173" s="27" t="s">
        <v>18</v>
      </c>
    </row>
    <row r="174" spans="1:7" ht="17.100000000000001" customHeight="1" x14ac:dyDescent="0.3">
      <c r="A174" s="12" t="s">
        <v>11</v>
      </c>
      <c r="B174" s="12" t="s">
        <v>50</v>
      </c>
      <c r="C174" s="12" t="s">
        <v>19</v>
      </c>
      <c r="D174" s="12" t="s">
        <v>14</v>
      </c>
      <c r="E174" s="16">
        <v>199</v>
      </c>
      <c r="F174" s="22" t="s">
        <v>18</v>
      </c>
      <c r="G174" s="23" t="s">
        <v>18</v>
      </c>
    </row>
    <row r="175" spans="1:7" ht="17.100000000000001" customHeight="1" x14ac:dyDescent="0.3">
      <c r="A175" s="12" t="s">
        <v>11</v>
      </c>
      <c r="B175" s="12" t="s">
        <v>50</v>
      </c>
      <c r="C175" s="12" t="s">
        <v>19</v>
      </c>
      <c r="D175" s="12" t="s">
        <v>16</v>
      </c>
      <c r="E175" s="16">
        <v>94</v>
      </c>
      <c r="F175" s="26" t="s">
        <v>18</v>
      </c>
      <c r="G175" s="27" t="s">
        <v>18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15</v>
      </c>
      <c r="D176" s="12" t="s">
        <v>16</v>
      </c>
      <c r="E176" s="13" t="s">
        <v>111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17</v>
      </c>
      <c r="D177" s="12" t="s">
        <v>14</v>
      </c>
      <c r="E177" s="13" t="s">
        <v>111</v>
      </c>
      <c r="F177" s="14">
        <v>1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17</v>
      </c>
      <c r="D178" s="12" t="s">
        <v>16</v>
      </c>
      <c r="E178" s="13" t="s">
        <v>111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19</v>
      </c>
      <c r="D179" s="12" t="s">
        <v>14</v>
      </c>
      <c r="E179" s="13" t="s">
        <v>111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51</v>
      </c>
      <c r="C180" s="12" t="s">
        <v>19</v>
      </c>
      <c r="D180" s="12" t="s">
        <v>16</v>
      </c>
      <c r="E180" s="13" t="s">
        <v>111</v>
      </c>
      <c r="F180" s="14">
        <v>1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23</v>
      </c>
      <c r="D181" s="12" t="s">
        <v>16</v>
      </c>
      <c r="E181" s="13" t="s">
        <v>111</v>
      </c>
      <c r="F181" s="14">
        <v>1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13</v>
      </c>
      <c r="D182" s="12" t="s">
        <v>14</v>
      </c>
      <c r="E182" s="13" t="s">
        <v>111</v>
      </c>
      <c r="F182" s="14">
        <v>1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13</v>
      </c>
      <c r="D183" s="12" t="s">
        <v>16</v>
      </c>
      <c r="E183" s="13" t="s">
        <v>111</v>
      </c>
      <c r="F183" s="14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15</v>
      </c>
      <c r="D184" s="12" t="s">
        <v>14</v>
      </c>
      <c r="E184" s="16">
        <v>22</v>
      </c>
      <c r="F184" s="22" t="s">
        <v>18</v>
      </c>
      <c r="G184" s="23" t="s">
        <v>18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15</v>
      </c>
      <c r="D185" s="12" t="s">
        <v>16</v>
      </c>
      <c r="E185" s="16">
        <v>40</v>
      </c>
      <c r="F185" s="26" t="s">
        <v>18</v>
      </c>
      <c r="G185" s="27" t="s">
        <v>18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17</v>
      </c>
      <c r="D186" s="12" t="s">
        <v>14</v>
      </c>
      <c r="E186" s="16">
        <v>288</v>
      </c>
      <c r="F186" s="22" t="s">
        <v>18</v>
      </c>
      <c r="G186" s="23" t="s">
        <v>18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17</v>
      </c>
      <c r="D187" s="12" t="s">
        <v>16</v>
      </c>
      <c r="E187" s="16">
        <v>309</v>
      </c>
      <c r="F187" s="26" t="s">
        <v>18</v>
      </c>
      <c r="G187" s="27" t="s">
        <v>18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19</v>
      </c>
      <c r="D188" s="12" t="s">
        <v>14</v>
      </c>
      <c r="E188" s="13">
        <v>1754</v>
      </c>
      <c r="F188" s="22" t="s">
        <v>18</v>
      </c>
      <c r="G188" s="23" t="s">
        <v>18</v>
      </c>
    </row>
    <row r="189" spans="1:7" ht="17.100000000000001" customHeight="1" x14ac:dyDescent="0.3">
      <c r="A189" s="12" t="s">
        <v>11</v>
      </c>
      <c r="B189" s="12" t="s">
        <v>52</v>
      </c>
      <c r="C189" s="12" t="s">
        <v>19</v>
      </c>
      <c r="D189" s="12" t="s">
        <v>16</v>
      </c>
      <c r="E189" s="13">
        <v>1017</v>
      </c>
      <c r="F189" s="26" t="s">
        <v>18</v>
      </c>
      <c r="G189" s="27" t="s">
        <v>18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13</v>
      </c>
      <c r="D190" s="12" t="s">
        <v>14</v>
      </c>
      <c r="E190" s="13" t="s">
        <v>111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13</v>
      </c>
      <c r="D191" s="12" t="s">
        <v>16</v>
      </c>
      <c r="E191" s="13" t="s">
        <v>111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15</v>
      </c>
      <c r="D192" s="12" t="s">
        <v>14</v>
      </c>
      <c r="E192" s="13" t="s">
        <v>111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15</v>
      </c>
      <c r="D193" s="12" t="s">
        <v>16</v>
      </c>
      <c r="E193" s="13" t="s">
        <v>111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53</v>
      </c>
      <c r="C194" s="12" t="s">
        <v>17</v>
      </c>
      <c r="D194" s="12" t="s">
        <v>14</v>
      </c>
      <c r="E194" s="16">
        <v>98</v>
      </c>
      <c r="F194" s="22" t="s">
        <v>18</v>
      </c>
      <c r="G194" s="23" t="s">
        <v>18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17</v>
      </c>
      <c r="D195" s="12" t="s">
        <v>16</v>
      </c>
      <c r="E195" s="16">
        <v>120</v>
      </c>
      <c r="F195" s="26" t="s">
        <v>18</v>
      </c>
      <c r="G195" s="27" t="s">
        <v>18</v>
      </c>
    </row>
    <row r="196" spans="1:7" ht="17.100000000000001" customHeight="1" x14ac:dyDescent="0.3">
      <c r="A196" s="12" t="s">
        <v>11</v>
      </c>
      <c r="B196" s="12" t="s">
        <v>53</v>
      </c>
      <c r="C196" s="12" t="s">
        <v>19</v>
      </c>
      <c r="D196" s="12" t="s">
        <v>14</v>
      </c>
      <c r="E196" s="16">
        <v>729</v>
      </c>
      <c r="F196" s="22" t="s">
        <v>18</v>
      </c>
      <c r="G196" s="23" t="s">
        <v>18</v>
      </c>
    </row>
    <row r="197" spans="1:7" ht="17.100000000000001" customHeight="1" x14ac:dyDescent="0.3">
      <c r="A197" s="12" t="s">
        <v>11</v>
      </c>
      <c r="B197" s="12" t="s">
        <v>53</v>
      </c>
      <c r="C197" s="12" t="s">
        <v>19</v>
      </c>
      <c r="D197" s="12" t="s">
        <v>16</v>
      </c>
      <c r="E197" s="16">
        <v>444</v>
      </c>
      <c r="F197" s="26" t="s">
        <v>18</v>
      </c>
      <c r="G197" s="27" t="s">
        <v>18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13</v>
      </c>
      <c r="D198" s="12" t="s">
        <v>14</v>
      </c>
      <c r="E198" s="13" t="s">
        <v>111</v>
      </c>
      <c r="F198" s="14">
        <v>1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15</v>
      </c>
      <c r="D199" s="12" t="s">
        <v>14</v>
      </c>
      <c r="E199" s="13" t="s">
        <v>111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15</v>
      </c>
      <c r="D200" s="12" t="s">
        <v>16</v>
      </c>
      <c r="E200" s="13" t="s">
        <v>111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17</v>
      </c>
      <c r="D201" s="12" t="s">
        <v>14</v>
      </c>
      <c r="E201" s="13" t="s">
        <v>111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54</v>
      </c>
      <c r="C202" s="12" t="s">
        <v>17</v>
      </c>
      <c r="D202" s="12" t="s">
        <v>16</v>
      </c>
      <c r="E202" s="13" t="s">
        <v>111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19</v>
      </c>
      <c r="D203" s="12" t="s">
        <v>14</v>
      </c>
      <c r="E203" s="16">
        <v>24</v>
      </c>
      <c r="F203" s="26" t="s">
        <v>18</v>
      </c>
      <c r="G203" s="27" t="s">
        <v>18</v>
      </c>
    </row>
    <row r="204" spans="1:7" ht="17.100000000000001" customHeight="1" x14ac:dyDescent="0.3">
      <c r="A204" s="12" t="s">
        <v>11</v>
      </c>
      <c r="B204" s="12" t="s">
        <v>54</v>
      </c>
      <c r="C204" s="12" t="s">
        <v>19</v>
      </c>
      <c r="D204" s="12" t="s">
        <v>16</v>
      </c>
      <c r="E204" s="16">
        <v>18</v>
      </c>
      <c r="F204" s="22" t="s">
        <v>18</v>
      </c>
      <c r="G204" s="23" t="s">
        <v>18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23</v>
      </c>
      <c r="D205" s="12" t="s">
        <v>14</v>
      </c>
      <c r="E205" s="13" t="s">
        <v>111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23</v>
      </c>
      <c r="D206" s="12" t="s">
        <v>16</v>
      </c>
      <c r="E206" s="13" t="s">
        <v>111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13</v>
      </c>
      <c r="D207" s="12" t="s">
        <v>14</v>
      </c>
      <c r="E207" s="13" t="s">
        <v>111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13</v>
      </c>
      <c r="D208" s="12" t="s">
        <v>16</v>
      </c>
      <c r="E208" s="13" t="s">
        <v>111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15</v>
      </c>
      <c r="D209" s="12" t="s">
        <v>14</v>
      </c>
      <c r="E209" s="16">
        <v>14</v>
      </c>
      <c r="F209" s="26" t="s">
        <v>18</v>
      </c>
      <c r="G209" s="27" t="s">
        <v>18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15</v>
      </c>
      <c r="D210" s="12" t="s">
        <v>16</v>
      </c>
      <c r="E210" s="16">
        <v>26</v>
      </c>
      <c r="F210" s="22" t="s">
        <v>18</v>
      </c>
      <c r="G210" s="23" t="s">
        <v>18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17</v>
      </c>
      <c r="D211" s="12" t="s">
        <v>14</v>
      </c>
      <c r="E211" s="16">
        <v>326</v>
      </c>
      <c r="F211" s="26" t="s">
        <v>18</v>
      </c>
      <c r="G211" s="27" t="s">
        <v>18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17</v>
      </c>
      <c r="D212" s="12" t="s">
        <v>16</v>
      </c>
      <c r="E212" s="16">
        <v>355</v>
      </c>
      <c r="F212" s="22" t="s">
        <v>18</v>
      </c>
      <c r="G212" s="23" t="s">
        <v>18</v>
      </c>
    </row>
    <row r="213" spans="1:7" ht="17.100000000000001" customHeight="1" x14ac:dyDescent="0.3">
      <c r="A213" s="12" t="s">
        <v>11</v>
      </c>
      <c r="B213" s="12" t="s">
        <v>55</v>
      </c>
      <c r="C213" s="12" t="s">
        <v>19</v>
      </c>
      <c r="D213" s="12" t="s">
        <v>14</v>
      </c>
      <c r="E213" s="13">
        <v>1892</v>
      </c>
      <c r="F213" s="26" t="s">
        <v>18</v>
      </c>
      <c r="G213" s="27" t="s">
        <v>18</v>
      </c>
    </row>
    <row r="214" spans="1:7" ht="17.100000000000001" customHeight="1" x14ac:dyDescent="0.3">
      <c r="A214" s="12" t="s">
        <v>11</v>
      </c>
      <c r="B214" s="12" t="s">
        <v>55</v>
      </c>
      <c r="C214" s="12" t="s">
        <v>19</v>
      </c>
      <c r="D214" s="12" t="s">
        <v>16</v>
      </c>
      <c r="E214" s="13">
        <v>1085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23</v>
      </c>
      <c r="D215" s="12" t="s">
        <v>14</v>
      </c>
      <c r="E215" s="13" t="s">
        <v>111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23</v>
      </c>
      <c r="D216" s="12" t="s">
        <v>16</v>
      </c>
      <c r="E216" s="13" t="s">
        <v>111</v>
      </c>
      <c r="F216" s="14">
        <v>1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13</v>
      </c>
      <c r="D217" s="12" t="s">
        <v>14</v>
      </c>
      <c r="E217" s="13" t="s">
        <v>111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13</v>
      </c>
      <c r="D218" s="12" t="s">
        <v>16</v>
      </c>
      <c r="E218" s="13" t="s">
        <v>111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56</v>
      </c>
      <c r="C219" s="12" t="s">
        <v>15</v>
      </c>
      <c r="D219" s="12" t="s">
        <v>14</v>
      </c>
      <c r="E219" s="13" t="s">
        <v>111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56</v>
      </c>
      <c r="C220" s="12" t="s">
        <v>15</v>
      </c>
      <c r="D220" s="12" t="s">
        <v>16</v>
      </c>
      <c r="E220" s="16">
        <v>16</v>
      </c>
      <c r="F220" s="22" t="s">
        <v>18</v>
      </c>
      <c r="G220" s="23" t="s">
        <v>18</v>
      </c>
    </row>
    <row r="221" spans="1:7" ht="17.100000000000001" customHeight="1" x14ac:dyDescent="0.3">
      <c r="A221" s="12" t="s">
        <v>11</v>
      </c>
      <c r="B221" s="12" t="s">
        <v>56</v>
      </c>
      <c r="C221" s="12" t="s">
        <v>17</v>
      </c>
      <c r="D221" s="12" t="s">
        <v>14</v>
      </c>
      <c r="E221" s="16">
        <v>257</v>
      </c>
      <c r="F221" s="26" t="s">
        <v>18</v>
      </c>
      <c r="G221" s="27" t="s">
        <v>18</v>
      </c>
    </row>
    <row r="222" spans="1:7" ht="17.100000000000001" customHeight="1" x14ac:dyDescent="0.3">
      <c r="A222" s="12" t="s">
        <v>11</v>
      </c>
      <c r="B222" s="12" t="s">
        <v>56</v>
      </c>
      <c r="C222" s="12" t="s">
        <v>17</v>
      </c>
      <c r="D222" s="12" t="s">
        <v>16</v>
      </c>
      <c r="E222" s="16">
        <v>300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56</v>
      </c>
      <c r="C223" s="12" t="s">
        <v>19</v>
      </c>
      <c r="D223" s="12" t="s">
        <v>14</v>
      </c>
      <c r="E223" s="13">
        <v>2218</v>
      </c>
      <c r="F223" s="26" t="s">
        <v>18</v>
      </c>
      <c r="G223" s="27" t="s">
        <v>18</v>
      </c>
    </row>
    <row r="224" spans="1:7" ht="17.100000000000001" customHeight="1" x14ac:dyDescent="0.3">
      <c r="A224" s="12" t="s">
        <v>11</v>
      </c>
      <c r="B224" s="12" t="s">
        <v>56</v>
      </c>
      <c r="C224" s="12" t="s">
        <v>19</v>
      </c>
      <c r="D224" s="12" t="s">
        <v>16</v>
      </c>
      <c r="E224" s="13">
        <v>1278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57</v>
      </c>
      <c r="C225" s="12" t="s">
        <v>15</v>
      </c>
      <c r="D225" s="12" t="s">
        <v>16</v>
      </c>
      <c r="E225" s="13" t="s">
        <v>111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17</v>
      </c>
      <c r="D226" s="12" t="s">
        <v>14</v>
      </c>
      <c r="E226" s="16">
        <v>40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17</v>
      </c>
      <c r="D227" s="12" t="s">
        <v>16</v>
      </c>
      <c r="E227" s="16">
        <v>45</v>
      </c>
      <c r="F227" s="26" t="s">
        <v>18</v>
      </c>
      <c r="G227" s="27" t="s">
        <v>18</v>
      </c>
    </row>
    <row r="228" spans="1:7" ht="17.100000000000001" customHeight="1" x14ac:dyDescent="0.3">
      <c r="A228" s="12" t="s">
        <v>11</v>
      </c>
      <c r="B228" s="12" t="s">
        <v>57</v>
      </c>
      <c r="C228" s="12" t="s">
        <v>19</v>
      </c>
      <c r="D228" s="12" t="s">
        <v>14</v>
      </c>
      <c r="E228" s="16">
        <v>921</v>
      </c>
      <c r="F228" s="22" t="s">
        <v>18</v>
      </c>
      <c r="G228" s="23" t="s">
        <v>18</v>
      </c>
    </row>
    <row r="229" spans="1:7" ht="17.100000000000001" customHeight="1" x14ac:dyDescent="0.3">
      <c r="A229" s="12" t="s">
        <v>11</v>
      </c>
      <c r="B229" s="12" t="s">
        <v>57</v>
      </c>
      <c r="C229" s="12" t="s">
        <v>19</v>
      </c>
      <c r="D229" s="12" t="s">
        <v>16</v>
      </c>
      <c r="E229" s="16">
        <v>518</v>
      </c>
      <c r="F229" s="26" t="s">
        <v>18</v>
      </c>
      <c r="G229" s="27" t="s">
        <v>18</v>
      </c>
    </row>
    <row r="230" spans="1:7" ht="17.100000000000001" customHeight="1" x14ac:dyDescent="0.3">
      <c r="A230" s="12" t="s">
        <v>11</v>
      </c>
      <c r="B230" s="12" t="s">
        <v>58</v>
      </c>
      <c r="C230" s="12" t="s">
        <v>13</v>
      </c>
      <c r="D230" s="12" t="s">
        <v>16</v>
      </c>
      <c r="E230" s="13" t="s">
        <v>111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58</v>
      </c>
      <c r="C231" s="12" t="s">
        <v>15</v>
      </c>
      <c r="D231" s="12" t="s">
        <v>14</v>
      </c>
      <c r="E231" s="13" t="s">
        <v>111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58</v>
      </c>
      <c r="C232" s="12" t="s">
        <v>15</v>
      </c>
      <c r="D232" s="12" t="s">
        <v>16</v>
      </c>
      <c r="E232" s="13" t="s">
        <v>111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58</v>
      </c>
      <c r="C233" s="12" t="s">
        <v>17</v>
      </c>
      <c r="D233" s="12" t="s">
        <v>14</v>
      </c>
      <c r="E233" s="16">
        <v>112</v>
      </c>
      <c r="F233" s="26" t="s">
        <v>18</v>
      </c>
      <c r="G233" s="27" t="s">
        <v>18</v>
      </c>
    </row>
    <row r="234" spans="1:7" ht="17.100000000000001" customHeight="1" x14ac:dyDescent="0.3">
      <c r="A234" s="12" t="s">
        <v>11</v>
      </c>
      <c r="B234" s="12" t="s">
        <v>58</v>
      </c>
      <c r="C234" s="12" t="s">
        <v>17</v>
      </c>
      <c r="D234" s="12" t="s">
        <v>16</v>
      </c>
      <c r="E234" s="16">
        <v>104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58</v>
      </c>
      <c r="C235" s="12" t="s">
        <v>19</v>
      </c>
      <c r="D235" s="12" t="s">
        <v>14</v>
      </c>
      <c r="E235" s="16">
        <v>732</v>
      </c>
      <c r="F235" s="26" t="s">
        <v>18</v>
      </c>
      <c r="G235" s="27" t="s">
        <v>18</v>
      </c>
    </row>
    <row r="236" spans="1:7" ht="17.100000000000001" customHeight="1" x14ac:dyDescent="0.3">
      <c r="A236" s="12" t="s">
        <v>11</v>
      </c>
      <c r="B236" s="12" t="s">
        <v>58</v>
      </c>
      <c r="C236" s="12" t="s">
        <v>19</v>
      </c>
      <c r="D236" s="12" t="s">
        <v>16</v>
      </c>
      <c r="E236" s="16">
        <v>444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59</v>
      </c>
      <c r="C237" s="12" t="s">
        <v>17</v>
      </c>
      <c r="D237" s="12" t="s">
        <v>14</v>
      </c>
      <c r="E237" s="16">
        <v>34</v>
      </c>
      <c r="F237" s="26" t="s">
        <v>18</v>
      </c>
      <c r="G237" s="27" t="s">
        <v>18</v>
      </c>
    </row>
    <row r="238" spans="1:7" ht="17.100000000000001" customHeight="1" x14ac:dyDescent="0.3">
      <c r="A238" s="12" t="s">
        <v>11</v>
      </c>
      <c r="B238" s="12" t="s">
        <v>59</v>
      </c>
      <c r="C238" s="12" t="s">
        <v>17</v>
      </c>
      <c r="D238" s="12" t="s">
        <v>16</v>
      </c>
      <c r="E238" s="16">
        <v>27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59</v>
      </c>
      <c r="C239" s="12" t="s">
        <v>19</v>
      </c>
      <c r="D239" s="12" t="s">
        <v>14</v>
      </c>
      <c r="E239" s="16">
        <v>124</v>
      </c>
      <c r="F239" s="26" t="s">
        <v>18</v>
      </c>
      <c r="G239" s="27" t="s">
        <v>18</v>
      </c>
    </row>
    <row r="240" spans="1:7" ht="17.100000000000001" customHeight="1" x14ac:dyDescent="0.3">
      <c r="A240" s="12" t="s">
        <v>11</v>
      </c>
      <c r="B240" s="12" t="s">
        <v>59</v>
      </c>
      <c r="C240" s="12" t="s">
        <v>19</v>
      </c>
      <c r="D240" s="12" t="s">
        <v>16</v>
      </c>
      <c r="E240" s="16">
        <v>81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60</v>
      </c>
      <c r="C241" s="12" t="s">
        <v>15</v>
      </c>
      <c r="D241" s="12" t="s">
        <v>14</v>
      </c>
      <c r="E241" s="13" t="s">
        <v>111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60</v>
      </c>
      <c r="C242" s="12" t="s">
        <v>17</v>
      </c>
      <c r="D242" s="12" t="s">
        <v>14</v>
      </c>
      <c r="E242" s="16">
        <v>37</v>
      </c>
      <c r="F242" s="22" t="s">
        <v>18</v>
      </c>
      <c r="G242" s="23" t="s">
        <v>18</v>
      </c>
    </row>
    <row r="243" spans="1:7" ht="17.100000000000001" customHeight="1" x14ac:dyDescent="0.3">
      <c r="A243" s="12" t="s">
        <v>11</v>
      </c>
      <c r="B243" s="12" t="s">
        <v>60</v>
      </c>
      <c r="C243" s="12" t="s">
        <v>17</v>
      </c>
      <c r="D243" s="12" t="s">
        <v>16</v>
      </c>
      <c r="E243" s="16">
        <v>65</v>
      </c>
      <c r="F243" s="26" t="s">
        <v>18</v>
      </c>
      <c r="G243" s="27" t="s">
        <v>18</v>
      </c>
    </row>
    <row r="244" spans="1:7" ht="17.100000000000001" customHeight="1" x14ac:dyDescent="0.3">
      <c r="A244" s="12" t="s">
        <v>11</v>
      </c>
      <c r="B244" s="12" t="s">
        <v>60</v>
      </c>
      <c r="C244" s="12" t="s">
        <v>19</v>
      </c>
      <c r="D244" s="12" t="s">
        <v>14</v>
      </c>
      <c r="E244" s="16">
        <v>494</v>
      </c>
      <c r="F244" s="22" t="s">
        <v>18</v>
      </c>
      <c r="G244" s="23" t="s">
        <v>18</v>
      </c>
    </row>
    <row r="245" spans="1:7" ht="17.100000000000001" customHeight="1" x14ac:dyDescent="0.3">
      <c r="A245" s="12" t="s">
        <v>11</v>
      </c>
      <c r="B245" s="12" t="s">
        <v>60</v>
      </c>
      <c r="C245" s="12" t="s">
        <v>19</v>
      </c>
      <c r="D245" s="12" t="s">
        <v>16</v>
      </c>
      <c r="E245" s="16">
        <v>243</v>
      </c>
      <c r="F245" s="26" t="s">
        <v>18</v>
      </c>
      <c r="G245" s="27" t="s">
        <v>18</v>
      </c>
    </row>
    <row r="246" spans="1:7" ht="17.100000000000001" customHeight="1" x14ac:dyDescent="0.3">
      <c r="A246" s="12" t="s">
        <v>11</v>
      </c>
      <c r="B246" s="12" t="s">
        <v>61</v>
      </c>
      <c r="C246" s="12" t="s">
        <v>13</v>
      </c>
      <c r="D246" s="12" t="s">
        <v>16</v>
      </c>
      <c r="E246" s="13" t="s">
        <v>111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61</v>
      </c>
      <c r="C247" s="12" t="s">
        <v>15</v>
      </c>
      <c r="D247" s="12" t="s">
        <v>14</v>
      </c>
      <c r="E247" s="13" t="s">
        <v>111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61</v>
      </c>
      <c r="C248" s="12" t="s">
        <v>17</v>
      </c>
      <c r="D248" s="12" t="s">
        <v>14</v>
      </c>
      <c r="E248" s="16">
        <v>48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61</v>
      </c>
      <c r="C249" s="12" t="s">
        <v>17</v>
      </c>
      <c r="D249" s="12" t="s">
        <v>16</v>
      </c>
      <c r="E249" s="16">
        <v>65</v>
      </c>
      <c r="F249" s="26" t="s">
        <v>18</v>
      </c>
      <c r="G249" s="27" t="s">
        <v>18</v>
      </c>
    </row>
    <row r="250" spans="1:7" ht="17.100000000000001" customHeight="1" x14ac:dyDescent="0.3">
      <c r="A250" s="12" t="s">
        <v>11</v>
      </c>
      <c r="B250" s="12" t="s">
        <v>61</v>
      </c>
      <c r="C250" s="12" t="s">
        <v>19</v>
      </c>
      <c r="D250" s="12" t="s">
        <v>14</v>
      </c>
      <c r="E250" s="16">
        <v>309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61</v>
      </c>
      <c r="C251" s="12" t="s">
        <v>19</v>
      </c>
      <c r="D251" s="12" t="s">
        <v>16</v>
      </c>
      <c r="E251" s="16">
        <v>215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62</v>
      </c>
      <c r="C252" s="12" t="s">
        <v>23</v>
      </c>
      <c r="D252" s="12" t="s">
        <v>14</v>
      </c>
      <c r="E252" s="13" t="s">
        <v>111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62</v>
      </c>
      <c r="C253" s="12" t="s">
        <v>17</v>
      </c>
      <c r="D253" s="12" t="s">
        <v>14</v>
      </c>
      <c r="E253" s="16">
        <v>135</v>
      </c>
      <c r="F253" s="26" t="s">
        <v>18</v>
      </c>
      <c r="G253" s="27" t="s">
        <v>18</v>
      </c>
    </row>
    <row r="254" spans="1:7" ht="17.100000000000001" customHeight="1" x14ac:dyDescent="0.3">
      <c r="A254" s="12" t="s">
        <v>11</v>
      </c>
      <c r="B254" s="12" t="s">
        <v>62</v>
      </c>
      <c r="C254" s="12" t="s">
        <v>17</v>
      </c>
      <c r="D254" s="12" t="s">
        <v>16</v>
      </c>
      <c r="E254" s="16">
        <v>188</v>
      </c>
      <c r="F254" s="22" t="s">
        <v>18</v>
      </c>
      <c r="G254" s="23" t="s">
        <v>18</v>
      </c>
    </row>
    <row r="255" spans="1:7" ht="17.100000000000001" customHeight="1" x14ac:dyDescent="0.3">
      <c r="A255" s="12" t="s">
        <v>11</v>
      </c>
      <c r="B255" s="12" t="s">
        <v>62</v>
      </c>
      <c r="C255" s="12" t="s">
        <v>19</v>
      </c>
      <c r="D255" s="12" t="s">
        <v>14</v>
      </c>
      <c r="E255" s="13">
        <v>1897</v>
      </c>
      <c r="F255" s="26" t="s">
        <v>18</v>
      </c>
      <c r="G255" s="27" t="s">
        <v>18</v>
      </c>
    </row>
    <row r="256" spans="1:7" ht="17.100000000000001" customHeight="1" x14ac:dyDescent="0.3">
      <c r="A256" s="12" t="s">
        <v>11</v>
      </c>
      <c r="B256" s="12" t="s">
        <v>62</v>
      </c>
      <c r="C256" s="12" t="s">
        <v>19</v>
      </c>
      <c r="D256" s="12" t="s">
        <v>16</v>
      </c>
      <c r="E256" s="13">
        <v>1058</v>
      </c>
      <c r="F256" s="22" t="s">
        <v>18</v>
      </c>
      <c r="G256" s="23" t="s">
        <v>18</v>
      </c>
    </row>
    <row r="257" spans="1:7" ht="17.100000000000001" customHeight="1" x14ac:dyDescent="0.3">
      <c r="A257" s="12" t="s">
        <v>11</v>
      </c>
      <c r="B257" s="12" t="s">
        <v>63</v>
      </c>
      <c r="C257" s="12" t="s">
        <v>13</v>
      </c>
      <c r="D257" s="12" t="s">
        <v>14</v>
      </c>
      <c r="E257" s="13" t="s">
        <v>111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63</v>
      </c>
      <c r="C258" s="12" t="s">
        <v>15</v>
      </c>
      <c r="D258" s="12" t="s">
        <v>14</v>
      </c>
      <c r="E258" s="13" t="s">
        <v>111</v>
      </c>
      <c r="F258" s="14">
        <v>1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63</v>
      </c>
      <c r="C259" s="12" t="s">
        <v>15</v>
      </c>
      <c r="D259" s="12" t="s">
        <v>16</v>
      </c>
      <c r="E259" s="13" t="s">
        <v>111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63</v>
      </c>
      <c r="C260" s="12" t="s">
        <v>17</v>
      </c>
      <c r="D260" s="12" t="s">
        <v>14</v>
      </c>
      <c r="E260" s="16">
        <v>22</v>
      </c>
      <c r="F260" s="22" t="s">
        <v>18</v>
      </c>
      <c r="G260" s="23" t="s">
        <v>18</v>
      </c>
    </row>
    <row r="261" spans="1:7" ht="17.100000000000001" customHeight="1" x14ac:dyDescent="0.3">
      <c r="A261" s="12" t="s">
        <v>11</v>
      </c>
      <c r="B261" s="12" t="s">
        <v>63</v>
      </c>
      <c r="C261" s="12" t="s">
        <v>17</v>
      </c>
      <c r="D261" s="12" t="s">
        <v>16</v>
      </c>
      <c r="E261" s="16">
        <v>19</v>
      </c>
      <c r="F261" s="26" t="s">
        <v>18</v>
      </c>
      <c r="G261" s="27" t="s">
        <v>18</v>
      </c>
    </row>
    <row r="262" spans="1:7" ht="17.100000000000001" customHeight="1" x14ac:dyDescent="0.3">
      <c r="A262" s="12" t="s">
        <v>11</v>
      </c>
      <c r="B262" s="12" t="s">
        <v>63</v>
      </c>
      <c r="C262" s="12" t="s">
        <v>19</v>
      </c>
      <c r="D262" s="12" t="s">
        <v>14</v>
      </c>
      <c r="E262" s="16">
        <v>120</v>
      </c>
      <c r="F262" s="22" t="s">
        <v>18</v>
      </c>
      <c r="G262" s="23" t="s">
        <v>18</v>
      </c>
    </row>
    <row r="263" spans="1:7" ht="17.100000000000001" customHeight="1" x14ac:dyDescent="0.3">
      <c r="A263" s="12" t="s">
        <v>11</v>
      </c>
      <c r="B263" s="12" t="s">
        <v>63</v>
      </c>
      <c r="C263" s="12" t="s">
        <v>19</v>
      </c>
      <c r="D263" s="12" t="s">
        <v>16</v>
      </c>
      <c r="E263" s="16">
        <v>82</v>
      </c>
      <c r="F263" s="26" t="s">
        <v>18</v>
      </c>
      <c r="G263" s="27" t="s">
        <v>18</v>
      </c>
    </row>
    <row r="264" spans="1:7" ht="17.100000000000001" customHeight="1" x14ac:dyDescent="0.3">
      <c r="A264" s="12" t="s">
        <v>11</v>
      </c>
      <c r="B264" s="12" t="s">
        <v>64</v>
      </c>
      <c r="C264" s="12" t="s">
        <v>23</v>
      </c>
      <c r="D264" s="12" t="s">
        <v>14</v>
      </c>
      <c r="E264" s="13" t="s">
        <v>111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64</v>
      </c>
      <c r="C265" s="12" t="s">
        <v>17</v>
      </c>
      <c r="D265" s="12" t="s">
        <v>14</v>
      </c>
      <c r="E265" s="16">
        <v>75</v>
      </c>
      <c r="F265" s="26" t="s">
        <v>18</v>
      </c>
      <c r="G265" s="27" t="s">
        <v>18</v>
      </c>
    </row>
    <row r="266" spans="1:7" ht="17.100000000000001" customHeight="1" x14ac:dyDescent="0.3">
      <c r="A266" s="12" t="s">
        <v>11</v>
      </c>
      <c r="B266" s="12" t="s">
        <v>64</v>
      </c>
      <c r="C266" s="12" t="s">
        <v>17</v>
      </c>
      <c r="D266" s="12" t="s">
        <v>16</v>
      </c>
      <c r="E266" s="16">
        <v>66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64</v>
      </c>
      <c r="C267" s="12" t="s">
        <v>19</v>
      </c>
      <c r="D267" s="12" t="s">
        <v>14</v>
      </c>
      <c r="E267" s="16">
        <v>190</v>
      </c>
      <c r="F267" s="26" t="s">
        <v>18</v>
      </c>
      <c r="G267" s="27" t="s">
        <v>18</v>
      </c>
    </row>
    <row r="268" spans="1:7" ht="17.100000000000001" customHeight="1" x14ac:dyDescent="0.3">
      <c r="A268" s="12" t="s">
        <v>11</v>
      </c>
      <c r="B268" s="12" t="s">
        <v>64</v>
      </c>
      <c r="C268" s="12" t="s">
        <v>19</v>
      </c>
      <c r="D268" s="12" t="s">
        <v>16</v>
      </c>
      <c r="E268" s="16">
        <v>117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65</v>
      </c>
      <c r="C269" s="12" t="s">
        <v>17</v>
      </c>
      <c r="D269" s="12" t="s">
        <v>14</v>
      </c>
      <c r="E269" s="13" t="s">
        <v>111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65</v>
      </c>
      <c r="C270" s="12" t="s">
        <v>17</v>
      </c>
      <c r="D270" s="12" t="s">
        <v>16</v>
      </c>
      <c r="E270" s="13" t="s">
        <v>111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65</v>
      </c>
      <c r="C271" s="12" t="s">
        <v>19</v>
      </c>
      <c r="D271" s="12" t="s">
        <v>14</v>
      </c>
      <c r="E271" s="13" t="s">
        <v>111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65</v>
      </c>
      <c r="C272" s="12" t="s">
        <v>19</v>
      </c>
      <c r="D272" s="12" t="s">
        <v>16</v>
      </c>
      <c r="E272" s="13" t="s">
        <v>111</v>
      </c>
      <c r="F272" s="14">
        <v>1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66</v>
      </c>
      <c r="C273" s="12" t="s">
        <v>17</v>
      </c>
      <c r="D273" s="12" t="s">
        <v>14</v>
      </c>
      <c r="E273" s="16">
        <v>14</v>
      </c>
      <c r="F273" s="26" t="s">
        <v>18</v>
      </c>
      <c r="G273" s="27" t="s">
        <v>18</v>
      </c>
    </row>
    <row r="274" spans="1:7" ht="17.100000000000001" customHeight="1" x14ac:dyDescent="0.3">
      <c r="A274" s="12" t="s">
        <v>11</v>
      </c>
      <c r="B274" s="12" t="s">
        <v>66</v>
      </c>
      <c r="C274" s="12" t="s">
        <v>17</v>
      </c>
      <c r="D274" s="12" t="s">
        <v>16</v>
      </c>
      <c r="E274" s="16">
        <v>13</v>
      </c>
      <c r="F274" s="22" t="s">
        <v>18</v>
      </c>
      <c r="G274" s="23" t="s">
        <v>18</v>
      </c>
    </row>
    <row r="275" spans="1:7" ht="17.100000000000001" customHeight="1" x14ac:dyDescent="0.3">
      <c r="A275" s="12" t="s">
        <v>11</v>
      </c>
      <c r="B275" s="12" t="s">
        <v>66</v>
      </c>
      <c r="C275" s="12" t="s">
        <v>19</v>
      </c>
      <c r="D275" s="12" t="s">
        <v>14</v>
      </c>
      <c r="E275" s="16">
        <v>56</v>
      </c>
      <c r="F275" s="26" t="s">
        <v>18</v>
      </c>
      <c r="G275" s="27" t="s">
        <v>18</v>
      </c>
    </row>
    <row r="276" spans="1:7" ht="17.100000000000001" customHeight="1" x14ac:dyDescent="0.3">
      <c r="A276" s="12" t="s">
        <v>11</v>
      </c>
      <c r="B276" s="12" t="s">
        <v>66</v>
      </c>
      <c r="C276" s="12" t="s">
        <v>19</v>
      </c>
      <c r="D276" s="12" t="s">
        <v>16</v>
      </c>
      <c r="E276" s="16">
        <v>29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67</v>
      </c>
      <c r="C277" s="12" t="s">
        <v>17</v>
      </c>
      <c r="D277" s="12" t="s">
        <v>14</v>
      </c>
      <c r="E277" s="16">
        <v>53</v>
      </c>
      <c r="F277" s="26" t="s">
        <v>18</v>
      </c>
      <c r="G277" s="27" t="s">
        <v>18</v>
      </c>
    </row>
    <row r="278" spans="1:7" ht="17.100000000000001" customHeight="1" x14ac:dyDescent="0.3">
      <c r="A278" s="12" t="s">
        <v>11</v>
      </c>
      <c r="B278" s="12" t="s">
        <v>67</v>
      </c>
      <c r="C278" s="12" t="s">
        <v>17</v>
      </c>
      <c r="D278" s="12" t="s">
        <v>16</v>
      </c>
      <c r="E278" s="16">
        <v>54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67</v>
      </c>
      <c r="C279" s="12" t="s">
        <v>19</v>
      </c>
      <c r="D279" s="12" t="s">
        <v>14</v>
      </c>
      <c r="E279" s="16">
        <v>335</v>
      </c>
      <c r="F279" s="26" t="s">
        <v>18</v>
      </c>
      <c r="G279" s="27" t="s">
        <v>18</v>
      </c>
    </row>
    <row r="280" spans="1:7" ht="17.100000000000001" customHeight="1" x14ac:dyDescent="0.3">
      <c r="A280" s="12" t="s">
        <v>11</v>
      </c>
      <c r="B280" s="12" t="s">
        <v>67</v>
      </c>
      <c r="C280" s="12" t="s">
        <v>19</v>
      </c>
      <c r="D280" s="12" t="s">
        <v>16</v>
      </c>
      <c r="E280" s="16">
        <v>160</v>
      </c>
      <c r="F280" s="22" t="s">
        <v>18</v>
      </c>
      <c r="G280" s="23" t="s">
        <v>18</v>
      </c>
    </row>
    <row r="281" spans="1:7" ht="17.100000000000001" customHeight="1" x14ac:dyDescent="0.3">
      <c r="A281" s="12" t="s">
        <v>11</v>
      </c>
      <c r="B281" s="12" t="s">
        <v>68</v>
      </c>
      <c r="C281" s="12" t="s">
        <v>15</v>
      </c>
      <c r="D281" s="12" t="s">
        <v>14</v>
      </c>
      <c r="E281" s="13" t="s">
        <v>111</v>
      </c>
      <c r="F281" s="14">
        <v>1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68</v>
      </c>
      <c r="C282" s="12" t="s">
        <v>15</v>
      </c>
      <c r="D282" s="12" t="s">
        <v>16</v>
      </c>
      <c r="E282" s="13" t="s">
        <v>111</v>
      </c>
      <c r="F282" s="14">
        <v>1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68</v>
      </c>
      <c r="C283" s="12" t="s">
        <v>17</v>
      </c>
      <c r="D283" s="12" t="s">
        <v>14</v>
      </c>
      <c r="E283" s="16">
        <v>44</v>
      </c>
      <c r="F283" s="26" t="s">
        <v>18</v>
      </c>
      <c r="G283" s="27" t="s">
        <v>18</v>
      </c>
    </row>
    <row r="284" spans="1:7" ht="17.100000000000001" customHeight="1" x14ac:dyDescent="0.3">
      <c r="A284" s="12" t="s">
        <v>11</v>
      </c>
      <c r="B284" s="12" t="s">
        <v>68</v>
      </c>
      <c r="C284" s="12" t="s">
        <v>17</v>
      </c>
      <c r="D284" s="12" t="s">
        <v>16</v>
      </c>
      <c r="E284" s="16">
        <v>36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68</v>
      </c>
      <c r="C285" s="12" t="s">
        <v>19</v>
      </c>
      <c r="D285" s="12" t="s">
        <v>14</v>
      </c>
      <c r="E285" s="16">
        <v>210</v>
      </c>
      <c r="F285" s="26" t="s">
        <v>18</v>
      </c>
      <c r="G285" s="27" t="s">
        <v>18</v>
      </c>
    </row>
    <row r="286" spans="1:7" ht="17.100000000000001" customHeight="1" x14ac:dyDescent="0.3">
      <c r="A286" s="12" t="s">
        <v>11</v>
      </c>
      <c r="B286" s="12" t="s">
        <v>68</v>
      </c>
      <c r="C286" s="12" t="s">
        <v>19</v>
      </c>
      <c r="D286" s="12" t="s">
        <v>16</v>
      </c>
      <c r="E286" s="16">
        <v>98</v>
      </c>
      <c r="F286" s="22" t="s">
        <v>18</v>
      </c>
      <c r="G286" s="23" t="s">
        <v>18</v>
      </c>
    </row>
    <row r="287" spans="1:7" ht="17.100000000000001" customHeight="1" x14ac:dyDescent="0.3">
      <c r="A287" s="12" t="s">
        <v>11</v>
      </c>
      <c r="B287" s="12" t="s">
        <v>69</v>
      </c>
      <c r="C287" s="12" t="s">
        <v>15</v>
      </c>
      <c r="D287" s="12" t="s">
        <v>16</v>
      </c>
      <c r="E287" s="13" t="s">
        <v>111</v>
      </c>
      <c r="F287" s="14">
        <v>1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69</v>
      </c>
      <c r="C288" s="12" t="s">
        <v>17</v>
      </c>
      <c r="D288" s="12" t="s">
        <v>14</v>
      </c>
      <c r="E288" s="16">
        <v>108</v>
      </c>
      <c r="F288" s="22" t="s">
        <v>18</v>
      </c>
      <c r="G288" s="23" t="s">
        <v>18</v>
      </c>
    </row>
    <row r="289" spans="1:7" ht="17.100000000000001" customHeight="1" x14ac:dyDescent="0.3">
      <c r="A289" s="12" t="s">
        <v>11</v>
      </c>
      <c r="B289" s="12" t="s">
        <v>69</v>
      </c>
      <c r="C289" s="12" t="s">
        <v>17</v>
      </c>
      <c r="D289" s="12" t="s">
        <v>16</v>
      </c>
      <c r="E289" s="16">
        <v>129</v>
      </c>
      <c r="F289" s="26" t="s">
        <v>18</v>
      </c>
      <c r="G289" s="27" t="s">
        <v>18</v>
      </c>
    </row>
    <row r="290" spans="1:7" ht="17.100000000000001" customHeight="1" x14ac:dyDescent="0.3">
      <c r="A290" s="12" t="s">
        <v>11</v>
      </c>
      <c r="B290" s="12" t="s">
        <v>69</v>
      </c>
      <c r="C290" s="12" t="s">
        <v>19</v>
      </c>
      <c r="D290" s="12" t="s">
        <v>14</v>
      </c>
      <c r="E290" s="16">
        <v>487</v>
      </c>
      <c r="F290" s="22" t="s">
        <v>18</v>
      </c>
      <c r="G290" s="23" t="s">
        <v>18</v>
      </c>
    </row>
    <row r="291" spans="1:7" ht="17.100000000000001" customHeight="1" x14ac:dyDescent="0.3">
      <c r="A291" s="12" t="s">
        <v>11</v>
      </c>
      <c r="B291" s="12" t="s">
        <v>69</v>
      </c>
      <c r="C291" s="12" t="s">
        <v>19</v>
      </c>
      <c r="D291" s="12" t="s">
        <v>16</v>
      </c>
      <c r="E291" s="16">
        <v>270</v>
      </c>
      <c r="F291" s="26" t="s">
        <v>18</v>
      </c>
      <c r="G291" s="27" t="s">
        <v>18</v>
      </c>
    </row>
    <row r="292" spans="1:7" ht="17.100000000000001" customHeight="1" x14ac:dyDescent="0.3">
      <c r="A292" s="12" t="s">
        <v>11</v>
      </c>
      <c r="B292" s="12" t="s">
        <v>70</v>
      </c>
      <c r="C292" s="12" t="s">
        <v>23</v>
      </c>
      <c r="D292" s="12" t="s">
        <v>14</v>
      </c>
      <c r="E292" s="13" t="s">
        <v>111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70</v>
      </c>
      <c r="C293" s="12" t="s">
        <v>13</v>
      </c>
      <c r="D293" s="12" t="s">
        <v>14</v>
      </c>
      <c r="E293" s="13" t="s">
        <v>111</v>
      </c>
      <c r="F293" s="14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70</v>
      </c>
      <c r="C294" s="12" t="s">
        <v>15</v>
      </c>
      <c r="D294" s="12" t="s">
        <v>14</v>
      </c>
      <c r="E294" s="13" t="s">
        <v>111</v>
      </c>
      <c r="F294" s="14">
        <v>1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70</v>
      </c>
      <c r="C295" s="12" t="s">
        <v>17</v>
      </c>
      <c r="D295" s="12" t="s">
        <v>14</v>
      </c>
      <c r="E295" s="16">
        <v>22</v>
      </c>
      <c r="F295" s="26" t="s">
        <v>18</v>
      </c>
      <c r="G295" s="27" t="s">
        <v>18</v>
      </c>
    </row>
    <row r="296" spans="1:7" ht="17.100000000000001" customHeight="1" x14ac:dyDescent="0.3">
      <c r="A296" s="12" t="s">
        <v>11</v>
      </c>
      <c r="B296" s="12" t="s">
        <v>70</v>
      </c>
      <c r="C296" s="12" t="s">
        <v>17</v>
      </c>
      <c r="D296" s="12" t="s">
        <v>16</v>
      </c>
      <c r="E296" s="16">
        <v>20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70</v>
      </c>
      <c r="C297" s="12" t="s">
        <v>19</v>
      </c>
      <c r="D297" s="12" t="s">
        <v>14</v>
      </c>
      <c r="E297" s="16">
        <v>104</v>
      </c>
      <c r="F297" s="26" t="s">
        <v>18</v>
      </c>
      <c r="G297" s="27" t="s">
        <v>18</v>
      </c>
    </row>
    <row r="298" spans="1:7" ht="17.100000000000001" customHeight="1" x14ac:dyDescent="0.3">
      <c r="A298" s="12" t="s">
        <v>11</v>
      </c>
      <c r="B298" s="12" t="s">
        <v>70</v>
      </c>
      <c r="C298" s="12" t="s">
        <v>19</v>
      </c>
      <c r="D298" s="12" t="s">
        <v>16</v>
      </c>
      <c r="E298" s="16">
        <v>50</v>
      </c>
      <c r="F298" s="22" t="s">
        <v>18</v>
      </c>
      <c r="G298" s="23" t="s">
        <v>18</v>
      </c>
    </row>
    <row r="299" spans="1:7" ht="17.100000000000001" customHeight="1" x14ac:dyDescent="0.3">
      <c r="A299" s="12" t="s">
        <v>11</v>
      </c>
      <c r="B299" s="12" t="s">
        <v>71</v>
      </c>
      <c r="C299" s="12" t="s">
        <v>17</v>
      </c>
      <c r="D299" s="12" t="s">
        <v>14</v>
      </c>
      <c r="E299" s="13" t="s">
        <v>111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71</v>
      </c>
      <c r="C300" s="12" t="s">
        <v>17</v>
      </c>
      <c r="D300" s="12" t="s">
        <v>16</v>
      </c>
      <c r="E300" s="16">
        <v>19</v>
      </c>
      <c r="F300" s="22" t="s">
        <v>18</v>
      </c>
      <c r="G300" s="23" t="s">
        <v>18</v>
      </c>
    </row>
    <row r="301" spans="1:7" ht="17.100000000000001" customHeight="1" x14ac:dyDescent="0.3">
      <c r="A301" s="12" t="s">
        <v>11</v>
      </c>
      <c r="B301" s="12" t="s">
        <v>71</v>
      </c>
      <c r="C301" s="12" t="s">
        <v>19</v>
      </c>
      <c r="D301" s="12" t="s">
        <v>14</v>
      </c>
      <c r="E301" s="16">
        <v>66</v>
      </c>
      <c r="F301" s="26" t="s">
        <v>18</v>
      </c>
      <c r="G301" s="27" t="s">
        <v>18</v>
      </c>
    </row>
    <row r="302" spans="1:7" ht="17.100000000000001" customHeight="1" x14ac:dyDescent="0.3">
      <c r="A302" s="12" t="s">
        <v>11</v>
      </c>
      <c r="B302" s="12" t="s">
        <v>71</v>
      </c>
      <c r="C302" s="12" t="s">
        <v>19</v>
      </c>
      <c r="D302" s="12" t="s">
        <v>16</v>
      </c>
      <c r="E302" s="16">
        <v>43</v>
      </c>
      <c r="F302" s="22" t="s">
        <v>18</v>
      </c>
      <c r="G302" s="23" t="s">
        <v>18</v>
      </c>
    </row>
    <row r="303" spans="1:7" ht="17.100000000000001" customHeight="1" x14ac:dyDescent="0.3">
      <c r="A303" s="12" t="s">
        <v>11</v>
      </c>
      <c r="B303" s="12" t="s">
        <v>72</v>
      </c>
      <c r="C303" s="12" t="s">
        <v>17</v>
      </c>
      <c r="D303" s="12" t="s">
        <v>14</v>
      </c>
      <c r="E303" s="13" t="s">
        <v>111</v>
      </c>
      <c r="F303" s="14">
        <v>1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72</v>
      </c>
      <c r="C304" s="12" t="s">
        <v>17</v>
      </c>
      <c r="D304" s="12" t="s">
        <v>16</v>
      </c>
      <c r="E304" s="13" t="s">
        <v>111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72</v>
      </c>
      <c r="C305" s="12" t="s">
        <v>19</v>
      </c>
      <c r="D305" s="12" t="s">
        <v>14</v>
      </c>
      <c r="E305" s="13" t="s">
        <v>111</v>
      </c>
      <c r="F305" s="14">
        <v>1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72</v>
      </c>
      <c r="C306" s="12" t="s">
        <v>19</v>
      </c>
      <c r="D306" s="12" t="s">
        <v>16</v>
      </c>
      <c r="E306" s="16">
        <v>12</v>
      </c>
      <c r="F306" s="22" t="s">
        <v>18</v>
      </c>
      <c r="G306" s="23" t="s">
        <v>18</v>
      </c>
    </row>
    <row r="307" spans="1:7" ht="17.100000000000001" customHeight="1" x14ac:dyDescent="0.3">
      <c r="A307" s="12" t="s">
        <v>11</v>
      </c>
      <c r="B307" s="12" t="s">
        <v>73</v>
      </c>
      <c r="C307" s="12" t="s">
        <v>13</v>
      </c>
      <c r="D307" s="12" t="s">
        <v>14</v>
      </c>
      <c r="E307" s="13" t="s">
        <v>111</v>
      </c>
      <c r="F307" s="14">
        <v>1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73</v>
      </c>
      <c r="C308" s="12" t="s">
        <v>15</v>
      </c>
      <c r="D308" s="12" t="s">
        <v>14</v>
      </c>
      <c r="E308" s="13" t="s">
        <v>111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73</v>
      </c>
      <c r="C309" s="12" t="s">
        <v>15</v>
      </c>
      <c r="D309" s="12" t="s">
        <v>16</v>
      </c>
      <c r="E309" s="13" t="s">
        <v>111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73</v>
      </c>
      <c r="C310" s="12" t="s">
        <v>17</v>
      </c>
      <c r="D310" s="12" t="s">
        <v>14</v>
      </c>
      <c r="E310" s="16">
        <v>62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73</v>
      </c>
      <c r="C311" s="12" t="s">
        <v>17</v>
      </c>
      <c r="D311" s="12" t="s">
        <v>16</v>
      </c>
      <c r="E311" s="16">
        <v>70</v>
      </c>
      <c r="F311" s="26" t="s">
        <v>18</v>
      </c>
      <c r="G311" s="27" t="s">
        <v>18</v>
      </c>
    </row>
    <row r="312" spans="1:7" ht="17.100000000000001" customHeight="1" x14ac:dyDescent="0.3">
      <c r="A312" s="12" t="s">
        <v>11</v>
      </c>
      <c r="B312" s="12" t="s">
        <v>73</v>
      </c>
      <c r="C312" s="12" t="s">
        <v>19</v>
      </c>
      <c r="D312" s="12" t="s">
        <v>14</v>
      </c>
      <c r="E312" s="16">
        <v>308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73</v>
      </c>
      <c r="C313" s="12" t="s">
        <v>19</v>
      </c>
      <c r="D313" s="12" t="s">
        <v>16</v>
      </c>
      <c r="E313" s="16">
        <v>213</v>
      </c>
      <c r="F313" s="26" t="s">
        <v>18</v>
      </c>
      <c r="G313" s="27" t="s">
        <v>18</v>
      </c>
    </row>
    <row r="314" spans="1:7" ht="17.100000000000001" customHeight="1" x14ac:dyDescent="0.3">
      <c r="A314" s="12" t="s">
        <v>11</v>
      </c>
      <c r="B314" s="12" t="s">
        <v>74</v>
      </c>
      <c r="C314" s="12" t="s">
        <v>15</v>
      </c>
      <c r="D314" s="12" t="s">
        <v>14</v>
      </c>
      <c r="E314" s="13" t="s">
        <v>111</v>
      </c>
      <c r="F314" s="14">
        <v>1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74</v>
      </c>
      <c r="C315" s="12" t="s">
        <v>17</v>
      </c>
      <c r="D315" s="12" t="s">
        <v>14</v>
      </c>
      <c r="E315" s="16">
        <v>11</v>
      </c>
      <c r="F315" s="26" t="s">
        <v>18</v>
      </c>
      <c r="G315" s="27" t="s">
        <v>18</v>
      </c>
    </row>
    <row r="316" spans="1:7" ht="17.100000000000001" customHeight="1" x14ac:dyDescent="0.3">
      <c r="A316" s="12" t="s">
        <v>11</v>
      </c>
      <c r="B316" s="12" t="s">
        <v>74</v>
      </c>
      <c r="C316" s="12" t="s">
        <v>17</v>
      </c>
      <c r="D316" s="12" t="s">
        <v>16</v>
      </c>
      <c r="E316" s="16">
        <v>11</v>
      </c>
      <c r="F316" s="22" t="s">
        <v>18</v>
      </c>
      <c r="G316" s="23" t="s">
        <v>18</v>
      </c>
    </row>
    <row r="317" spans="1:7" ht="17.100000000000001" customHeight="1" x14ac:dyDescent="0.3">
      <c r="A317" s="12" t="s">
        <v>11</v>
      </c>
      <c r="B317" s="12" t="s">
        <v>74</v>
      </c>
      <c r="C317" s="12" t="s">
        <v>19</v>
      </c>
      <c r="D317" s="12" t="s">
        <v>14</v>
      </c>
      <c r="E317" s="16">
        <v>36</v>
      </c>
      <c r="F317" s="26" t="s">
        <v>18</v>
      </c>
      <c r="G317" s="27" t="s">
        <v>18</v>
      </c>
    </row>
    <row r="318" spans="1:7" ht="17.100000000000001" customHeight="1" x14ac:dyDescent="0.3">
      <c r="A318" s="12" t="s">
        <v>11</v>
      </c>
      <c r="B318" s="12" t="s">
        <v>74</v>
      </c>
      <c r="C318" s="12" t="s">
        <v>19</v>
      </c>
      <c r="D318" s="12" t="s">
        <v>16</v>
      </c>
      <c r="E318" s="16">
        <v>27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75</v>
      </c>
      <c r="C319" s="12" t="s">
        <v>23</v>
      </c>
      <c r="D319" s="12" t="s">
        <v>14</v>
      </c>
      <c r="E319" s="13" t="s">
        <v>111</v>
      </c>
      <c r="F319" s="14">
        <v>1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75</v>
      </c>
      <c r="C320" s="12" t="s">
        <v>13</v>
      </c>
      <c r="D320" s="12" t="s">
        <v>16</v>
      </c>
      <c r="E320" s="13" t="s">
        <v>111</v>
      </c>
      <c r="F320" s="14">
        <v>1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75</v>
      </c>
      <c r="C321" s="12" t="s">
        <v>15</v>
      </c>
      <c r="D321" s="12" t="s">
        <v>14</v>
      </c>
      <c r="E321" s="13" t="s">
        <v>111</v>
      </c>
      <c r="F321" s="14">
        <v>1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75</v>
      </c>
      <c r="C322" s="12" t="s">
        <v>15</v>
      </c>
      <c r="D322" s="12" t="s">
        <v>16</v>
      </c>
      <c r="E322" s="13" t="s">
        <v>111</v>
      </c>
      <c r="F322" s="14">
        <v>1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75</v>
      </c>
      <c r="C323" s="12" t="s">
        <v>17</v>
      </c>
      <c r="D323" s="12" t="s">
        <v>14</v>
      </c>
      <c r="E323" s="16">
        <v>89</v>
      </c>
      <c r="F323" s="26" t="s">
        <v>18</v>
      </c>
      <c r="G323" s="27" t="s">
        <v>18</v>
      </c>
    </row>
    <row r="324" spans="1:7" ht="17.100000000000001" customHeight="1" x14ac:dyDescent="0.3">
      <c r="A324" s="12" t="s">
        <v>11</v>
      </c>
      <c r="B324" s="12" t="s">
        <v>75</v>
      </c>
      <c r="C324" s="12" t="s">
        <v>17</v>
      </c>
      <c r="D324" s="12" t="s">
        <v>16</v>
      </c>
      <c r="E324" s="16">
        <v>120</v>
      </c>
      <c r="F324" s="22" t="s">
        <v>18</v>
      </c>
      <c r="G324" s="23" t="s">
        <v>18</v>
      </c>
    </row>
    <row r="325" spans="1:7" ht="17.100000000000001" customHeight="1" x14ac:dyDescent="0.3">
      <c r="A325" s="12" t="s">
        <v>11</v>
      </c>
      <c r="B325" s="12" t="s">
        <v>75</v>
      </c>
      <c r="C325" s="12" t="s">
        <v>19</v>
      </c>
      <c r="D325" s="12" t="s">
        <v>14</v>
      </c>
      <c r="E325" s="16">
        <v>678</v>
      </c>
      <c r="F325" s="26" t="s">
        <v>18</v>
      </c>
      <c r="G325" s="27" t="s">
        <v>18</v>
      </c>
    </row>
    <row r="326" spans="1:7" ht="17.100000000000001" customHeight="1" x14ac:dyDescent="0.3">
      <c r="A326" s="12" t="s">
        <v>11</v>
      </c>
      <c r="B326" s="12" t="s">
        <v>75</v>
      </c>
      <c r="C326" s="12" t="s">
        <v>19</v>
      </c>
      <c r="D326" s="12" t="s">
        <v>16</v>
      </c>
      <c r="E326" s="16">
        <v>377</v>
      </c>
      <c r="F326" s="22" t="s">
        <v>18</v>
      </c>
      <c r="G326" s="23" t="s">
        <v>18</v>
      </c>
    </row>
    <row r="327" spans="1:7" ht="17.100000000000001" customHeight="1" x14ac:dyDescent="0.3">
      <c r="A327" s="12" t="s">
        <v>11</v>
      </c>
      <c r="B327" s="12" t="s">
        <v>76</v>
      </c>
      <c r="C327" s="12" t="s">
        <v>17</v>
      </c>
      <c r="D327" s="12" t="s">
        <v>14</v>
      </c>
      <c r="E327" s="16">
        <v>33</v>
      </c>
      <c r="F327" s="26" t="s">
        <v>18</v>
      </c>
      <c r="G327" s="27" t="s">
        <v>18</v>
      </c>
    </row>
    <row r="328" spans="1:7" ht="17.100000000000001" customHeight="1" x14ac:dyDescent="0.3">
      <c r="A328" s="12" t="s">
        <v>11</v>
      </c>
      <c r="B328" s="12" t="s">
        <v>76</v>
      </c>
      <c r="C328" s="12" t="s">
        <v>17</v>
      </c>
      <c r="D328" s="12" t="s">
        <v>16</v>
      </c>
      <c r="E328" s="16">
        <v>22</v>
      </c>
      <c r="F328" s="22" t="s">
        <v>18</v>
      </c>
      <c r="G328" s="23" t="s">
        <v>18</v>
      </c>
    </row>
    <row r="329" spans="1:7" ht="17.100000000000001" customHeight="1" x14ac:dyDescent="0.3">
      <c r="A329" s="12" t="s">
        <v>11</v>
      </c>
      <c r="B329" s="12" t="s">
        <v>76</v>
      </c>
      <c r="C329" s="12" t="s">
        <v>19</v>
      </c>
      <c r="D329" s="12" t="s">
        <v>14</v>
      </c>
      <c r="E329" s="16">
        <v>129</v>
      </c>
      <c r="F329" s="26" t="s">
        <v>18</v>
      </c>
      <c r="G329" s="27" t="s">
        <v>18</v>
      </c>
    </row>
    <row r="330" spans="1:7" ht="17.100000000000001" customHeight="1" x14ac:dyDescent="0.3">
      <c r="A330" s="12" t="s">
        <v>11</v>
      </c>
      <c r="B330" s="12" t="s">
        <v>76</v>
      </c>
      <c r="C330" s="12" t="s">
        <v>19</v>
      </c>
      <c r="D330" s="12" t="s">
        <v>16</v>
      </c>
      <c r="E330" s="16">
        <v>72</v>
      </c>
      <c r="F330" s="22" t="s">
        <v>18</v>
      </c>
      <c r="G330" s="23" t="s">
        <v>18</v>
      </c>
    </row>
    <row r="331" spans="1:7" ht="17.100000000000001" customHeight="1" x14ac:dyDescent="0.3">
      <c r="A331" s="12" t="s">
        <v>11</v>
      </c>
      <c r="B331" s="12" t="s">
        <v>77</v>
      </c>
      <c r="C331" s="12" t="s">
        <v>17</v>
      </c>
      <c r="D331" s="12" t="s">
        <v>14</v>
      </c>
      <c r="E331" s="16">
        <v>20</v>
      </c>
      <c r="F331" s="26" t="s">
        <v>18</v>
      </c>
      <c r="G331" s="27" t="s">
        <v>18</v>
      </c>
    </row>
    <row r="332" spans="1:7" ht="17.100000000000001" customHeight="1" x14ac:dyDescent="0.3">
      <c r="A332" s="12" t="s">
        <v>11</v>
      </c>
      <c r="B332" s="12" t="s">
        <v>77</v>
      </c>
      <c r="C332" s="12" t="s">
        <v>17</v>
      </c>
      <c r="D332" s="12" t="s">
        <v>16</v>
      </c>
      <c r="E332" s="16">
        <v>25</v>
      </c>
      <c r="F332" s="22" t="s">
        <v>18</v>
      </c>
      <c r="G332" s="23" t="s">
        <v>18</v>
      </c>
    </row>
    <row r="333" spans="1:7" ht="17.100000000000001" customHeight="1" x14ac:dyDescent="0.3">
      <c r="A333" s="12" t="s">
        <v>11</v>
      </c>
      <c r="B333" s="12" t="s">
        <v>77</v>
      </c>
      <c r="C333" s="12" t="s">
        <v>19</v>
      </c>
      <c r="D333" s="12" t="s">
        <v>14</v>
      </c>
      <c r="E333" s="16">
        <v>88</v>
      </c>
      <c r="F333" s="26" t="s">
        <v>18</v>
      </c>
      <c r="G333" s="27" t="s">
        <v>18</v>
      </c>
    </row>
    <row r="334" spans="1:7" ht="17.100000000000001" customHeight="1" x14ac:dyDescent="0.3">
      <c r="A334" s="12" t="s">
        <v>11</v>
      </c>
      <c r="B334" s="12" t="s">
        <v>77</v>
      </c>
      <c r="C334" s="12" t="s">
        <v>19</v>
      </c>
      <c r="D334" s="12" t="s">
        <v>16</v>
      </c>
      <c r="E334" s="16">
        <v>61</v>
      </c>
      <c r="F334" s="22" t="s">
        <v>18</v>
      </c>
      <c r="G334" s="23" t="s">
        <v>18</v>
      </c>
    </row>
    <row r="335" spans="1:7" ht="17.100000000000001" customHeight="1" x14ac:dyDescent="0.3">
      <c r="A335" s="12" t="s">
        <v>11</v>
      </c>
      <c r="B335" s="12" t="s">
        <v>78</v>
      </c>
      <c r="C335" s="12" t="s">
        <v>23</v>
      </c>
      <c r="D335" s="12" t="s">
        <v>14</v>
      </c>
      <c r="E335" s="13" t="s">
        <v>111</v>
      </c>
      <c r="F335" s="14">
        <v>1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78</v>
      </c>
      <c r="C336" s="12" t="s">
        <v>23</v>
      </c>
      <c r="D336" s="12" t="s">
        <v>16</v>
      </c>
      <c r="E336" s="16">
        <v>12</v>
      </c>
      <c r="F336" s="22" t="s">
        <v>18</v>
      </c>
      <c r="G336" s="23" t="s">
        <v>18</v>
      </c>
    </row>
    <row r="337" spans="1:7" ht="17.100000000000001" customHeight="1" x14ac:dyDescent="0.3">
      <c r="A337" s="12" t="s">
        <v>11</v>
      </c>
      <c r="B337" s="12" t="s">
        <v>78</v>
      </c>
      <c r="C337" s="12" t="s">
        <v>13</v>
      </c>
      <c r="D337" s="12" t="s">
        <v>14</v>
      </c>
      <c r="E337" s="16">
        <v>34</v>
      </c>
      <c r="F337" s="26" t="s">
        <v>18</v>
      </c>
      <c r="G337" s="27" t="s">
        <v>18</v>
      </c>
    </row>
    <row r="338" spans="1:7" ht="17.100000000000001" customHeight="1" x14ac:dyDescent="0.3">
      <c r="A338" s="12" t="s">
        <v>11</v>
      </c>
      <c r="B338" s="12" t="s">
        <v>78</v>
      </c>
      <c r="C338" s="12" t="s">
        <v>13</v>
      </c>
      <c r="D338" s="12" t="s">
        <v>16</v>
      </c>
      <c r="E338" s="16">
        <v>49</v>
      </c>
      <c r="F338" s="22" t="s">
        <v>18</v>
      </c>
      <c r="G338" s="23" t="s">
        <v>18</v>
      </c>
    </row>
    <row r="339" spans="1:7" ht="17.100000000000001" customHeight="1" x14ac:dyDescent="0.3">
      <c r="A339" s="12" t="s">
        <v>11</v>
      </c>
      <c r="B339" s="12" t="s">
        <v>78</v>
      </c>
      <c r="C339" s="12" t="s">
        <v>15</v>
      </c>
      <c r="D339" s="12" t="s">
        <v>14</v>
      </c>
      <c r="E339" s="16">
        <v>193</v>
      </c>
      <c r="F339" s="26" t="s">
        <v>18</v>
      </c>
      <c r="G339" s="27" t="s">
        <v>18</v>
      </c>
    </row>
    <row r="340" spans="1:7" ht="17.100000000000001" customHeight="1" x14ac:dyDescent="0.3">
      <c r="A340" s="12" t="s">
        <v>11</v>
      </c>
      <c r="B340" s="12" t="s">
        <v>78</v>
      </c>
      <c r="C340" s="12" t="s">
        <v>15</v>
      </c>
      <c r="D340" s="12" t="s">
        <v>16</v>
      </c>
      <c r="E340" s="16">
        <v>238</v>
      </c>
      <c r="F340" s="22" t="s">
        <v>18</v>
      </c>
      <c r="G340" s="23" t="s">
        <v>18</v>
      </c>
    </row>
    <row r="341" spans="1:7" ht="17.100000000000001" customHeight="1" x14ac:dyDescent="0.3">
      <c r="A341" s="12" t="s">
        <v>11</v>
      </c>
      <c r="B341" s="12" t="s">
        <v>78</v>
      </c>
      <c r="C341" s="12" t="s">
        <v>17</v>
      </c>
      <c r="D341" s="12" t="s">
        <v>14</v>
      </c>
      <c r="E341" s="13">
        <v>4356</v>
      </c>
      <c r="F341" s="26" t="s">
        <v>18</v>
      </c>
      <c r="G341" s="27" t="s">
        <v>18</v>
      </c>
    </row>
    <row r="342" spans="1:7" ht="17.100000000000001" customHeight="1" x14ac:dyDescent="0.3">
      <c r="A342" s="12" t="s">
        <v>11</v>
      </c>
      <c r="B342" s="12" t="s">
        <v>78</v>
      </c>
      <c r="C342" s="12" t="s">
        <v>17</v>
      </c>
      <c r="D342" s="12" t="s">
        <v>16</v>
      </c>
      <c r="E342" s="13">
        <v>4747</v>
      </c>
      <c r="F342" s="22" t="s">
        <v>18</v>
      </c>
      <c r="G342" s="23" t="s">
        <v>18</v>
      </c>
    </row>
    <row r="343" spans="1:7" ht="17.100000000000001" customHeight="1" x14ac:dyDescent="0.3">
      <c r="A343" s="12" t="s">
        <v>11</v>
      </c>
      <c r="B343" s="12" t="s">
        <v>78</v>
      </c>
      <c r="C343" s="12" t="s">
        <v>19</v>
      </c>
      <c r="D343" s="12" t="s">
        <v>14</v>
      </c>
      <c r="E343" s="13">
        <v>37580</v>
      </c>
      <c r="F343" s="26" t="s">
        <v>18</v>
      </c>
      <c r="G343" s="27" t="s">
        <v>18</v>
      </c>
    </row>
    <row r="344" spans="1:7" ht="17.100000000000001" customHeight="1" x14ac:dyDescent="0.3">
      <c r="A344" s="20" t="s">
        <v>11</v>
      </c>
      <c r="B344" s="20" t="s">
        <v>78</v>
      </c>
      <c r="C344" s="20" t="s">
        <v>19</v>
      </c>
      <c r="D344" s="20" t="s">
        <v>16</v>
      </c>
      <c r="E344" s="21">
        <v>21317</v>
      </c>
      <c r="F344" s="24" t="s">
        <v>18</v>
      </c>
      <c r="G344" s="25" t="s">
        <v>18</v>
      </c>
    </row>
    <row r="345" spans="1:7" ht="17.100000000000001" customHeight="1" x14ac:dyDescent="0.3">
      <c r="A345" s="28" t="s">
        <v>9</v>
      </c>
    </row>
  </sheetData>
  <sheetProtection sheet="1" objects="1" scenarios="1" selectLockedCells="1"/>
  <conditionalFormatting sqref="A4:G34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443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362</v>
      </c>
      <c r="E5" s="26" t="s">
        <v>18</v>
      </c>
      <c r="F5" s="27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245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198</v>
      </c>
      <c r="E7" s="26" t="s">
        <v>18</v>
      </c>
      <c r="F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198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180</v>
      </c>
      <c r="E9" s="26" t="s">
        <v>18</v>
      </c>
      <c r="F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118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86</v>
      </c>
      <c r="D11" s="13" t="s">
        <v>111</v>
      </c>
      <c r="E11" s="16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84</v>
      </c>
      <c r="D12" s="13" t="s">
        <v>111</v>
      </c>
      <c r="E12" s="16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84</v>
      </c>
      <c r="D13" s="16">
        <v>50</v>
      </c>
      <c r="E13" s="26" t="s">
        <v>18</v>
      </c>
      <c r="F13" s="27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3" t="s">
        <v>111</v>
      </c>
      <c r="E14" s="16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 t="s">
        <v>111</v>
      </c>
      <c r="E15" s="16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86</v>
      </c>
      <c r="D16" s="13" t="s">
        <v>111</v>
      </c>
      <c r="E16" s="16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84</v>
      </c>
      <c r="D17" s="16">
        <v>227</v>
      </c>
      <c r="E17" s="26" t="s">
        <v>18</v>
      </c>
      <c r="F17" s="27" t="s">
        <v>18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6">
        <v>45</v>
      </c>
      <c r="E18" s="22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>
        <v>22</v>
      </c>
      <c r="E19" s="26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3" t="s">
        <v>111</v>
      </c>
      <c r="E20" s="16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3" t="s">
        <v>111</v>
      </c>
      <c r="E21" s="16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83</v>
      </c>
      <c r="D22" s="13" t="s">
        <v>111</v>
      </c>
      <c r="E22" s="16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84</v>
      </c>
      <c r="D23" s="16">
        <v>78</v>
      </c>
      <c r="E23" s="26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80</v>
      </c>
      <c r="D24" s="16">
        <v>13</v>
      </c>
      <c r="E24" s="22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81</v>
      </c>
      <c r="D25" s="13" t="s">
        <v>111</v>
      </c>
      <c r="E25" s="16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86</v>
      </c>
      <c r="D26" s="13" t="s">
        <v>111</v>
      </c>
      <c r="E26" s="16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 t="s">
        <v>111</v>
      </c>
      <c r="E27" s="16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87</v>
      </c>
      <c r="D28" s="13" t="s">
        <v>111</v>
      </c>
      <c r="E28" s="16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85</v>
      </c>
      <c r="D29" s="13" t="s">
        <v>111</v>
      </c>
      <c r="E29" s="16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6">
        <v>25</v>
      </c>
      <c r="E30" s="22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84</v>
      </c>
      <c r="D31" s="16">
        <v>18</v>
      </c>
      <c r="E31" s="26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80</v>
      </c>
      <c r="D32" s="13" t="s">
        <v>111</v>
      </c>
      <c r="E32" s="16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 t="s">
        <v>111</v>
      </c>
      <c r="E33" s="16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82</v>
      </c>
      <c r="D34" s="13" t="s">
        <v>111</v>
      </c>
      <c r="E34" s="16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88</v>
      </c>
      <c r="D35" s="13" t="s">
        <v>111</v>
      </c>
      <c r="E35" s="16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89</v>
      </c>
      <c r="D36" s="13" t="s">
        <v>111</v>
      </c>
      <c r="E36" s="16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342</v>
      </c>
      <c r="E37" s="26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6">
        <v>318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84</v>
      </c>
      <c r="D39" s="16">
        <v>308</v>
      </c>
      <c r="E39" s="26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162</v>
      </c>
      <c r="E40" s="2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90</v>
      </c>
      <c r="D41" s="16">
        <v>113</v>
      </c>
      <c r="E41" s="26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6">
        <v>109</v>
      </c>
      <c r="E42" s="22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6">
        <v>76</v>
      </c>
      <c r="E43" s="26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84</v>
      </c>
      <c r="D44" s="16">
        <v>42</v>
      </c>
      <c r="E44" s="22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16</v>
      </c>
      <c r="E45" s="26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3" t="s">
        <v>111</v>
      </c>
      <c r="E46" s="16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13" t="s">
        <v>111</v>
      </c>
      <c r="E47" s="16">
        <v>1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85</v>
      </c>
      <c r="D48" s="13" t="s">
        <v>111</v>
      </c>
      <c r="E48" s="16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16">
        <v>104</v>
      </c>
      <c r="E49" s="26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6">
        <v>14</v>
      </c>
      <c r="E50" s="22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13</v>
      </c>
      <c r="E51" s="26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86</v>
      </c>
      <c r="D52" s="13" t="s">
        <v>111</v>
      </c>
      <c r="E52" s="16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3" t="s">
        <v>111</v>
      </c>
      <c r="E53" s="16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 t="s">
        <v>111</v>
      </c>
      <c r="E54" s="16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6">
        <v>486</v>
      </c>
      <c r="E55" s="26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80</v>
      </c>
      <c r="D56" s="16">
        <v>207</v>
      </c>
      <c r="E56" s="2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84</v>
      </c>
      <c r="D57" s="16">
        <v>203</v>
      </c>
      <c r="E57" s="26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59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56</v>
      </c>
      <c r="E59" s="26" t="s">
        <v>18</v>
      </c>
      <c r="F59" s="27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31</v>
      </c>
      <c r="E60" s="22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91</v>
      </c>
      <c r="D61" s="13" t="s">
        <v>111</v>
      </c>
      <c r="E61" s="16">
        <v>2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84</v>
      </c>
      <c r="D62" s="16">
        <v>26</v>
      </c>
      <c r="E62" s="22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81</v>
      </c>
      <c r="D63" s="16">
        <v>20</v>
      </c>
      <c r="E63" s="26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90</v>
      </c>
      <c r="D64" s="13" t="s">
        <v>111</v>
      </c>
      <c r="E64" s="16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13" t="s">
        <v>111</v>
      </c>
      <c r="E65" s="16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84</v>
      </c>
      <c r="D66" s="16">
        <v>199</v>
      </c>
      <c r="E66" s="2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6">
        <v>40</v>
      </c>
      <c r="E67" s="26" t="s">
        <v>18</v>
      </c>
      <c r="F67" s="27" t="s">
        <v>18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6">
        <v>15</v>
      </c>
      <c r="E68" s="22" t="s">
        <v>18</v>
      </c>
      <c r="F68" s="23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16">
        <v>12</v>
      </c>
      <c r="E69" s="26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13" t="s">
        <v>111</v>
      </c>
      <c r="E70" s="16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83</v>
      </c>
      <c r="D71" s="13" t="s">
        <v>111</v>
      </c>
      <c r="E71" s="16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81</v>
      </c>
      <c r="D72" s="16">
        <v>517</v>
      </c>
      <c r="E72" s="22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84</v>
      </c>
      <c r="D73" s="16">
        <v>32</v>
      </c>
      <c r="E73" s="26" t="s">
        <v>18</v>
      </c>
      <c r="F73" s="27" t="s">
        <v>18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6">
        <v>12</v>
      </c>
      <c r="E74" s="22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3" t="s">
        <v>111</v>
      </c>
      <c r="E75" s="16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13" t="s">
        <v>111</v>
      </c>
      <c r="E76" s="16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85</v>
      </c>
      <c r="D77" s="13" t="s">
        <v>111</v>
      </c>
      <c r="E77" s="16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84</v>
      </c>
      <c r="D78" s="16">
        <v>18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81</v>
      </c>
      <c r="D79" s="13" t="s">
        <v>111</v>
      </c>
      <c r="E79" s="16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86</v>
      </c>
      <c r="D80" s="13" t="s">
        <v>111</v>
      </c>
      <c r="E80" s="16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3" t="s">
        <v>111</v>
      </c>
      <c r="E81" s="16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81</v>
      </c>
      <c r="D82" s="16">
        <v>860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84</v>
      </c>
      <c r="D83" s="16">
        <v>469</v>
      </c>
      <c r="E83" s="26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6">
        <v>90</v>
      </c>
      <c r="E84" s="2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66</v>
      </c>
      <c r="E85" s="26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6">
        <v>65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90</v>
      </c>
      <c r="D87" s="16">
        <v>39</v>
      </c>
      <c r="E87" s="26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85</v>
      </c>
      <c r="D88" s="16">
        <v>17</v>
      </c>
      <c r="E88" s="2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6">
        <v>144</v>
      </c>
      <c r="E89" s="26" t="s">
        <v>18</v>
      </c>
      <c r="F89" s="27" t="s">
        <v>18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84</v>
      </c>
      <c r="D90" s="16">
        <v>57</v>
      </c>
      <c r="E90" s="22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6">
        <v>11</v>
      </c>
      <c r="E91" s="26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80</v>
      </c>
      <c r="D92" s="13" t="s">
        <v>111</v>
      </c>
      <c r="E92" s="16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90</v>
      </c>
      <c r="D93" s="13" t="s">
        <v>111</v>
      </c>
      <c r="E93" s="16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84</v>
      </c>
      <c r="D94" s="16">
        <v>206</v>
      </c>
      <c r="E94" s="2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81</v>
      </c>
      <c r="D95" s="16">
        <v>41</v>
      </c>
      <c r="E95" s="26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80</v>
      </c>
      <c r="D96" s="13" t="s">
        <v>111</v>
      </c>
      <c r="E96" s="16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86</v>
      </c>
      <c r="D97" s="13" t="s">
        <v>111</v>
      </c>
      <c r="E97" s="16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83</v>
      </c>
      <c r="D98" s="13" t="s">
        <v>111</v>
      </c>
      <c r="E98" s="16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90</v>
      </c>
      <c r="D99" s="13" t="s">
        <v>111</v>
      </c>
      <c r="E99" s="16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85</v>
      </c>
      <c r="D100" s="13" t="s">
        <v>111</v>
      </c>
      <c r="E100" s="16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84</v>
      </c>
      <c r="D101" s="16">
        <v>25</v>
      </c>
      <c r="E101" s="26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80</v>
      </c>
      <c r="D102" s="13" t="s">
        <v>111</v>
      </c>
      <c r="E102" s="16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81</v>
      </c>
      <c r="D103" s="13" t="s">
        <v>111</v>
      </c>
      <c r="E103" s="16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83</v>
      </c>
      <c r="D104" s="13" t="s">
        <v>111</v>
      </c>
      <c r="E104" s="16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81</v>
      </c>
      <c r="D105" s="13">
        <v>10051</v>
      </c>
      <c r="E105" s="26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84</v>
      </c>
      <c r="D106" s="13">
        <v>6786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83</v>
      </c>
      <c r="D107" s="13">
        <v>1991</v>
      </c>
      <c r="E107" s="26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79</v>
      </c>
      <c r="D108" s="13">
        <v>1731</v>
      </c>
      <c r="E108" s="22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90</v>
      </c>
      <c r="D109" s="13">
        <v>1015</v>
      </c>
      <c r="E109" s="26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92</v>
      </c>
      <c r="D110" s="16">
        <v>961</v>
      </c>
      <c r="E110" s="2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6">
        <v>844</v>
      </c>
      <c r="E111" s="26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81</v>
      </c>
      <c r="D112" s="16">
        <v>132</v>
      </c>
      <c r="E112" s="2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84</v>
      </c>
      <c r="D113" s="16">
        <v>75</v>
      </c>
      <c r="E113" s="26" t="s">
        <v>18</v>
      </c>
      <c r="F113" s="27" t="s">
        <v>18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80</v>
      </c>
      <c r="D114" s="16">
        <v>19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83</v>
      </c>
      <c r="D115" s="13" t="s">
        <v>111</v>
      </c>
      <c r="E115" s="16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85</v>
      </c>
      <c r="D116" s="13" t="s">
        <v>111</v>
      </c>
      <c r="E116" s="16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82</v>
      </c>
      <c r="D117" s="13" t="s">
        <v>111</v>
      </c>
      <c r="E117" s="16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84</v>
      </c>
      <c r="D118" s="16">
        <v>159</v>
      </c>
      <c r="E118" s="22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81</v>
      </c>
      <c r="D119" s="16">
        <v>65</v>
      </c>
      <c r="E119" s="26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83</v>
      </c>
      <c r="D120" s="16">
        <v>18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80</v>
      </c>
      <c r="D121" s="16">
        <v>17</v>
      </c>
      <c r="E121" s="26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79</v>
      </c>
      <c r="D122" s="13" t="s">
        <v>111</v>
      </c>
      <c r="E122" s="16">
        <v>2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89</v>
      </c>
      <c r="D123" s="13" t="s">
        <v>111</v>
      </c>
      <c r="E123" s="16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84</v>
      </c>
      <c r="D124" s="16">
        <v>28</v>
      </c>
      <c r="E124" s="22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81</v>
      </c>
      <c r="D125" s="13" t="s">
        <v>111</v>
      </c>
      <c r="E125" s="16">
        <v>1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84</v>
      </c>
      <c r="D126" s="16">
        <v>116</v>
      </c>
      <c r="E126" s="22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81</v>
      </c>
      <c r="D127" s="16">
        <v>25</v>
      </c>
      <c r="E127" s="26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80</v>
      </c>
      <c r="D128" s="13" t="s">
        <v>111</v>
      </c>
      <c r="E128" s="16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86</v>
      </c>
      <c r="D129" s="13" t="s">
        <v>111</v>
      </c>
      <c r="E129" s="16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85</v>
      </c>
      <c r="D130" s="13" t="s">
        <v>111</v>
      </c>
      <c r="E130" s="16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89</v>
      </c>
      <c r="D131" s="13" t="s">
        <v>111</v>
      </c>
      <c r="E131" s="16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93</v>
      </c>
      <c r="D132" s="13" t="s">
        <v>111</v>
      </c>
      <c r="E132" s="16">
        <v>1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81</v>
      </c>
      <c r="D133" s="16">
        <v>315</v>
      </c>
      <c r="E133" s="26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84</v>
      </c>
      <c r="D134" s="16">
        <v>123</v>
      </c>
      <c r="E134" s="2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82</v>
      </c>
      <c r="D135" s="13" t="s">
        <v>111</v>
      </c>
      <c r="E135" s="16">
        <v>2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83</v>
      </c>
      <c r="D136" s="16">
        <v>19</v>
      </c>
      <c r="E136" s="22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89</v>
      </c>
      <c r="D137" s="16">
        <v>18</v>
      </c>
      <c r="E137" s="26" t="s">
        <v>18</v>
      </c>
      <c r="F137" s="27" t="s">
        <v>18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80</v>
      </c>
      <c r="D138" s="16">
        <v>15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90</v>
      </c>
      <c r="D139" s="13" t="s">
        <v>111</v>
      </c>
      <c r="E139" s="16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84</v>
      </c>
      <c r="D140" s="16">
        <v>24</v>
      </c>
      <c r="E140" s="2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81</v>
      </c>
      <c r="D141" s="13" t="s">
        <v>111</v>
      </c>
      <c r="E141" s="16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86</v>
      </c>
      <c r="D142" s="13" t="s">
        <v>111</v>
      </c>
      <c r="E142" s="16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80</v>
      </c>
      <c r="D143" s="13" t="s">
        <v>111</v>
      </c>
      <c r="E143" s="16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85</v>
      </c>
      <c r="D144" s="13" t="s">
        <v>111</v>
      </c>
      <c r="E144" s="16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84</v>
      </c>
      <c r="D145" s="13" t="s">
        <v>111</v>
      </c>
      <c r="E145" s="16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81</v>
      </c>
      <c r="D146" s="13" t="s">
        <v>111</v>
      </c>
      <c r="E146" s="16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81</v>
      </c>
      <c r="D147" s="16">
        <v>427</v>
      </c>
      <c r="E147" s="26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84</v>
      </c>
      <c r="D148" s="16">
        <v>102</v>
      </c>
      <c r="E148" s="22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80</v>
      </c>
      <c r="D149" s="16">
        <v>29</v>
      </c>
      <c r="E149" s="26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90</v>
      </c>
      <c r="D150" s="16">
        <v>20</v>
      </c>
      <c r="E150" s="2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83</v>
      </c>
      <c r="D151" s="16">
        <v>18</v>
      </c>
      <c r="E151" s="26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92</v>
      </c>
      <c r="D152" s="13" t="s">
        <v>111</v>
      </c>
      <c r="E152" s="16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81</v>
      </c>
      <c r="D153" s="16">
        <v>68</v>
      </c>
      <c r="E153" s="26" t="s">
        <v>18</v>
      </c>
      <c r="F153" s="27" t="s">
        <v>18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84</v>
      </c>
      <c r="D154" s="16">
        <v>47</v>
      </c>
      <c r="E154" s="22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90</v>
      </c>
      <c r="D155" s="13" t="s">
        <v>111</v>
      </c>
      <c r="E155" s="16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83</v>
      </c>
      <c r="D156" s="13" t="s">
        <v>111</v>
      </c>
      <c r="E156" s="16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79</v>
      </c>
      <c r="D157" s="13" t="s">
        <v>111</v>
      </c>
      <c r="E157" s="16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85</v>
      </c>
      <c r="D158" s="13" t="s">
        <v>111</v>
      </c>
      <c r="E158" s="16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89</v>
      </c>
      <c r="D159" s="13" t="s">
        <v>111</v>
      </c>
      <c r="E159" s="16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84</v>
      </c>
      <c r="D160" s="16">
        <v>68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81</v>
      </c>
      <c r="D161" s="13" t="s">
        <v>111</v>
      </c>
      <c r="E161" s="16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80</v>
      </c>
      <c r="D162" s="13" t="s">
        <v>111</v>
      </c>
      <c r="E162" s="16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86</v>
      </c>
      <c r="D163" s="13" t="s">
        <v>111</v>
      </c>
      <c r="E163" s="16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83</v>
      </c>
      <c r="D164" s="13" t="s">
        <v>111</v>
      </c>
      <c r="E164" s="16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90</v>
      </c>
      <c r="D165" s="13" t="s">
        <v>111</v>
      </c>
      <c r="E165" s="16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93</v>
      </c>
      <c r="D166" s="13">
        <v>1574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81</v>
      </c>
      <c r="D167" s="13">
        <v>1458</v>
      </c>
      <c r="E167" s="2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84</v>
      </c>
      <c r="D168" s="16">
        <v>927</v>
      </c>
      <c r="E168" s="22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80</v>
      </c>
      <c r="D169" s="16">
        <v>766</v>
      </c>
      <c r="E169" s="26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85</v>
      </c>
      <c r="D170" s="16">
        <v>281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90</v>
      </c>
      <c r="D171" s="16">
        <v>181</v>
      </c>
      <c r="E171" s="2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92</v>
      </c>
      <c r="D172" s="13" t="s">
        <v>111</v>
      </c>
      <c r="E172" s="16">
        <v>2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84</v>
      </c>
      <c r="D173" s="16">
        <v>194</v>
      </c>
      <c r="E173" s="26" t="s">
        <v>18</v>
      </c>
      <c r="F173" s="27" t="s">
        <v>18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80</v>
      </c>
      <c r="D174" s="16">
        <v>66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81</v>
      </c>
      <c r="D175" s="16">
        <v>38</v>
      </c>
      <c r="E175" s="26" t="s">
        <v>18</v>
      </c>
      <c r="F175" s="27" t="s">
        <v>18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82</v>
      </c>
      <c r="D176" s="16">
        <v>26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90</v>
      </c>
      <c r="D177" s="16">
        <v>17</v>
      </c>
      <c r="E177" s="26" t="s">
        <v>18</v>
      </c>
      <c r="F177" s="27" t="s">
        <v>18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83</v>
      </c>
      <c r="D178" s="13" t="s">
        <v>111</v>
      </c>
      <c r="E178" s="16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93</v>
      </c>
      <c r="D179" s="13" t="s">
        <v>111</v>
      </c>
      <c r="E179" s="16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84</v>
      </c>
      <c r="D180" s="16">
        <v>25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81</v>
      </c>
      <c r="D181" s="13" t="s">
        <v>111</v>
      </c>
      <c r="E181" s="16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80</v>
      </c>
      <c r="D182" s="13" t="s">
        <v>111</v>
      </c>
      <c r="E182" s="16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85</v>
      </c>
      <c r="D183" s="13" t="s">
        <v>111</v>
      </c>
      <c r="E183" s="16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81</v>
      </c>
      <c r="D184" s="13">
        <v>1664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84</v>
      </c>
      <c r="D185" s="16">
        <v>891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80</v>
      </c>
      <c r="D186" s="16">
        <v>276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83</v>
      </c>
      <c r="D187" s="16">
        <v>224</v>
      </c>
      <c r="E187" s="26" t="s">
        <v>18</v>
      </c>
      <c r="F187" s="27" t="s">
        <v>18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90</v>
      </c>
      <c r="D188" s="16">
        <v>118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85</v>
      </c>
      <c r="D189" s="16">
        <v>52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89</v>
      </c>
      <c r="D190" s="16">
        <v>43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84</v>
      </c>
      <c r="D191" s="16">
        <v>340</v>
      </c>
      <c r="E191" s="26" t="s">
        <v>18</v>
      </c>
      <c r="F191" s="27" t="s">
        <v>18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80</v>
      </c>
      <c r="D192" s="16">
        <v>297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81</v>
      </c>
      <c r="D193" s="16">
        <v>206</v>
      </c>
      <c r="E193" s="26" t="s">
        <v>18</v>
      </c>
      <c r="F193" s="27" t="s">
        <v>18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83</v>
      </c>
      <c r="D194" s="16">
        <v>134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85</v>
      </c>
      <c r="D195" s="16">
        <v>89</v>
      </c>
      <c r="E195" s="26" t="s">
        <v>18</v>
      </c>
      <c r="F195" s="27" t="s">
        <v>18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16">
        <v>69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82</v>
      </c>
      <c r="D197" s="16">
        <v>68</v>
      </c>
      <c r="E197" s="26" t="s">
        <v>18</v>
      </c>
      <c r="F197" s="27" t="s">
        <v>18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81</v>
      </c>
      <c r="D198" s="16">
        <v>37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84</v>
      </c>
      <c r="D199" s="13" t="s">
        <v>111</v>
      </c>
      <c r="E199" s="16">
        <v>1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90</v>
      </c>
      <c r="D200" s="13" t="s">
        <v>111</v>
      </c>
      <c r="E200" s="16">
        <v>1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80</v>
      </c>
      <c r="D201" s="13" t="s">
        <v>111</v>
      </c>
      <c r="E201" s="16">
        <v>1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89</v>
      </c>
      <c r="D202" s="13" t="s">
        <v>111</v>
      </c>
      <c r="E202" s="16">
        <v>1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81</v>
      </c>
      <c r="D203" s="13">
        <v>1901</v>
      </c>
      <c r="E203" s="26" t="s">
        <v>18</v>
      </c>
      <c r="F203" s="27" t="s">
        <v>18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84</v>
      </c>
      <c r="D204" s="16">
        <v>796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83</v>
      </c>
      <c r="D205" s="16">
        <v>313</v>
      </c>
      <c r="E205" s="26" t="s">
        <v>18</v>
      </c>
      <c r="F205" s="27" t="s">
        <v>18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80</v>
      </c>
      <c r="D206" s="16">
        <v>202</v>
      </c>
      <c r="E206" s="22" t="s">
        <v>18</v>
      </c>
      <c r="F206" s="23" t="s">
        <v>18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79</v>
      </c>
      <c r="D207" s="16">
        <v>109</v>
      </c>
      <c r="E207" s="26" t="s">
        <v>18</v>
      </c>
      <c r="F207" s="27" t="s">
        <v>18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90</v>
      </c>
      <c r="D208" s="16">
        <v>85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89</v>
      </c>
      <c r="D209" s="16">
        <v>82</v>
      </c>
      <c r="E209" s="26" t="s">
        <v>18</v>
      </c>
      <c r="F209" s="27" t="s">
        <v>18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81</v>
      </c>
      <c r="D210" s="13">
        <v>1258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80</v>
      </c>
      <c r="D211" s="16">
        <v>937</v>
      </c>
      <c r="E211" s="26" t="s">
        <v>18</v>
      </c>
      <c r="F211" s="27" t="s">
        <v>18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84</v>
      </c>
      <c r="D212" s="16">
        <v>874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90</v>
      </c>
      <c r="D213" s="16">
        <v>225</v>
      </c>
      <c r="E213" s="26" t="s">
        <v>18</v>
      </c>
      <c r="F213" s="27" t="s">
        <v>18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93</v>
      </c>
      <c r="D214" s="16">
        <v>216</v>
      </c>
      <c r="E214" s="22" t="s">
        <v>18</v>
      </c>
      <c r="F214" s="23" t="s">
        <v>18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83</v>
      </c>
      <c r="D215" s="16">
        <v>156</v>
      </c>
      <c r="E215" s="26" t="s">
        <v>18</v>
      </c>
      <c r="F215" s="27" t="s">
        <v>18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85</v>
      </c>
      <c r="D216" s="16">
        <v>147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79</v>
      </c>
      <c r="D217" s="16">
        <v>658</v>
      </c>
      <c r="E217" s="26" t="s">
        <v>18</v>
      </c>
      <c r="F217" s="27" t="s">
        <v>18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80</v>
      </c>
      <c r="D218" s="16">
        <v>246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84</v>
      </c>
      <c r="D219" s="16">
        <v>212</v>
      </c>
      <c r="E219" s="26" t="s">
        <v>18</v>
      </c>
      <c r="F219" s="27" t="s">
        <v>18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81</v>
      </c>
      <c r="D220" s="16">
        <v>135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83</v>
      </c>
      <c r="D221" s="16">
        <v>62</v>
      </c>
      <c r="E221" s="26" t="s">
        <v>18</v>
      </c>
      <c r="F221" s="27" t="s">
        <v>18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85</v>
      </c>
      <c r="D222" s="16">
        <v>55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89</v>
      </c>
      <c r="D223" s="16">
        <v>51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81</v>
      </c>
      <c r="D224" s="16">
        <v>460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84</v>
      </c>
      <c r="D225" s="16">
        <v>277</v>
      </c>
      <c r="E225" s="26" t="s">
        <v>18</v>
      </c>
      <c r="F225" s="27" t="s">
        <v>18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82</v>
      </c>
      <c r="D226" s="16">
        <v>118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90</v>
      </c>
      <c r="D227" s="16">
        <v>107</v>
      </c>
      <c r="E227" s="26" t="s">
        <v>18</v>
      </c>
      <c r="F227" s="27" t="s">
        <v>18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83</v>
      </c>
      <c r="D228" s="16">
        <v>103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80</v>
      </c>
      <c r="D229" s="16">
        <v>101</v>
      </c>
      <c r="E229" s="26" t="s">
        <v>18</v>
      </c>
      <c r="F229" s="27" t="s">
        <v>18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94</v>
      </c>
      <c r="D230" s="13" t="s">
        <v>111</v>
      </c>
      <c r="E230" s="16">
        <v>2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84</v>
      </c>
      <c r="D231" s="16">
        <v>114</v>
      </c>
      <c r="E231" s="26" t="s">
        <v>18</v>
      </c>
      <c r="F231" s="27" t="s">
        <v>18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80</v>
      </c>
      <c r="D232" s="16">
        <v>87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81</v>
      </c>
      <c r="D233" s="16">
        <v>53</v>
      </c>
      <c r="E233" s="26" t="s">
        <v>18</v>
      </c>
      <c r="F233" s="27" t="s">
        <v>18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85</v>
      </c>
      <c r="D234" s="13" t="s">
        <v>111</v>
      </c>
      <c r="E234" s="16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93</v>
      </c>
      <c r="D235" s="13" t="s">
        <v>111</v>
      </c>
      <c r="E235" s="16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81</v>
      </c>
      <c r="D236" s="16">
        <v>167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80</v>
      </c>
      <c r="D237" s="16">
        <v>162</v>
      </c>
      <c r="E237" s="26" t="s">
        <v>18</v>
      </c>
      <c r="F237" s="27" t="s">
        <v>18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84</v>
      </c>
      <c r="D238" s="16">
        <v>137</v>
      </c>
      <c r="E238" s="22" t="s">
        <v>18</v>
      </c>
      <c r="F238" s="23" t="s">
        <v>18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79</v>
      </c>
      <c r="D239" s="16">
        <v>117</v>
      </c>
      <c r="E239" s="26" t="s">
        <v>18</v>
      </c>
      <c r="F239" s="27" t="s">
        <v>18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90</v>
      </c>
      <c r="D240" s="16">
        <v>103</v>
      </c>
      <c r="E240" s="22" t="s">
        <v>18</v>
      </c>
      <c r="F240" s="23" t="s">
        <v>18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85</v>
      </c>
      <c r="D241" s="16">
        <v>43</v>
      </c>
      <c r="E241" s="26" t="s">
        <v>18</v>
      </c>
      <c r="F241" s="27" t="s">
        <v>18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83</v>
      </c>
      <c r="D242" s="16">
        <v>37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81</v>
      </c>
      <c r="D243" s="16">
        <v>293</v>
      </c>
      <c r="E243" s="26" t="s">
        <v>18</v>
      </c>
      <c r="F243" s="27" t="s">
        <v>18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84</v>
      </c>
      <c r="D244" s="16">
        <v>191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80</v>
      </c>
      <c r="D245" s="16">
        <v>98</v>
      </c>
      <c r="E245" s="26" t="s">
        <v>18</v>
      </c>
      <c r="F245" s="27" t="s">
        <v>18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85</v>
      </c>
      <c r="D246" s="16">
        <v>12</v>
      </c>
      <c r="E246" s="22" t="s">
        <v>18</v>
      </c>
      <c r="F246" s="23" t="s">
        <v>18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90</v>
      </c>
      <c r="D247" s="13" t="s">
        <v>111</v>
      </c>
      <c r="E247" s="16">
        <v>1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83</v>
      </c>
      <c r="D248" s="13" t="s">
        <v>111</v>
      </c>
      <c r="E248" s="16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81</v>
      </c>
      <c r="D249" s="16">
        <v>627</v>
      </c>
      <c r="E249" s="26" t="s">
        <v>18</v>
      </c>
      <c r="F249" s="27" t="s">
        <v>18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93</v>
      </c>
      <c r="D250" s="16">
        <v>607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79</v>
      </c>
      <c r="D251" s="16">
        <v>488</v>
      </c>
      <c r="E251" s="26" t="s">
        <v>18</v>
      </c>
      <c r="F251" s="27" t="s">
        <v>18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84</v>
      </c>
      <c r="D252" s="16">
        <v>398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82</v>
      </c>
      <c r="D253" s="16">
        <v>299</v>
      </c>
      <c r="E253" s="26" t="s">
        <v>18</v>
      </c>
      <c r="F253" s="27" t="s">
        <v>18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80</v>
      </c>
      <c r="D254" s="16">
        <v>291</v>
      </c>
      <c r="E254" s="22" t="s">
        <v>18</v>
      </c>
      <c r="F254" s="23" t="s">
        <v>18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90</v>
      </c>
      <c r="D255" s="16">
        <v>179</v>
      </c>
      <c r="E255" s="26" t="s">
        <v>18</v>
      </c>
      <c r="F255" s="27" t="s">
        <v>18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81</v>
      </c>
      <c r="D256" s="16">
        <v>105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84</v>
      </c>
      <c r="D257" s="16">
        <v>72</v>
      </c>
      <c r="E257" s="26" t="s">
        <v>18</v>
      </c>
      <c r="F257" s="27" t="s">
        <v>18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80</v>
      </c>
      <c r="D258" s="16">
        <v>50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85</v>
      </c>
      <c r="D259" s="13" t="s">
        <v>111</v>
      </c>
      <c r="E259" s="16">
        <v>1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82</v>
      </c>
      <c r="D260" s="13" t="s">
        <v>111</v>
      </c>
      <c r="E260" s="16">
        <v>1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84</v>
      </c>
      <c r="D261" s="16">
        <v>345</v>
      </c>
      <c r="E261" s="26" t="s">
        <v>18</v>
      </c>
      <c r="F261" s="27" t="s">
        <v>18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80</v>
      </c>
      <c r="D262" s="16">
        <v>39</v>
      </c>
      <c r="E262" s="22" t="s">
        <v>18</v>
      </c>
      <c r="F262" s="23" t="s">
        <v>18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81</v>
      </c>
      <c r="D263" s="16">
        <v>26</v>
      </c>
      <c r="E263" s="26" t="s">
        <v>18</v>
      </c>
      <c r="F263" s="27" t="s">
        <v>18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86</v>
      </c>
      <c r="D264" s="13" t="s">
        <v>111</v>
      </c>
      <c r="E264" s="16">
        <v>1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83</v>
      </c>
      <c r="D265" s="13" t="s">
        <v>111</v>
      </c>
      <c r="E265" s="16">
        <v>1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89</v>
      </c>
      <c r="D266" s="13" t="s">
        <v>111</v>
      </c>
      <c r="E266" s="16">
        <v>1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84</v>
      </c>
      <c r="D267" s="13" t="s">
        <v>111</v>
      </c>
      <c r="E267" s="16">
        <v>1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81</v>
      </c>
      <c r="D268" s="13" t="s">
        <v>111</v>
      </c>
      <c r="E268" s="16">
        <v>1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84</v>
      </c>
      <c r="D269" s="16">
        <v>87</v>
      </c>
      <c r="E269" s="26" t="s">
        <v>18</v>
      </c>
      <c r="F269" s="27" t="s">
        <v>18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80</v>
      </c>
      <c r="D270" s="16">
        <v>13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81</v>
      </c>
      <c r="D271" s="13" t="s">
        <v>111</v>
      </c>
      <c r="E271" s="16">
        <v>1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86</v>
      </c>
      <c r="D272" s="13" t="s">
        <v>111</v>
      </c>
      <c r="E272" s="16">
        <v>1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83</v>
      </c>
      <c r="D273" s="13" t="s">
        <v>111</v>
      </c>
      <c r="E273" s="16">
        <v>1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91</v>
      </c>
      <c r="D274" s="13" t="s">
        <v>111</v>
      </c>
      <c r="E274" s="16">
        <v>1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85</v>
      </c>
      <c r="D275" s="13" t="s">
        <v>111</v>
      </c>
      <c r="E275" s="16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81</v>
      </c>
      <c r="D276" s="16">
        <v>146</v>
      </c>
      <c r="E276" s="22" t="s">
        <v>18</v>
      </c>
      <c r="F276" s="23" t="s">
        <v>18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84</v>
      </c>
      <c r="D277" s="16">
        <v>118</v>
      </c>
      <c r="E277" s="26" t="s">
        <v>18</v>
      </c>
      <c r="F277" s="27" t="s">
        <v>18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83</v>
      </c>
      <c r="D278" s="16">
        <v>92</v>
      </c>
      <c r="E278" s="22" t="s">
        <v>18</v>
      </c>
      <c r="F278" s="23" t="s">
        <v>18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90</v>
      </c>
      <c r="D279" s="16">
        <v>89</v>
      </c>
      <c r="E279" s="26" t="s">
        <v>18</v>
      </c>
      <c r="F279" s="27" t="s">
        <v>18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80</v>
      </c>
      <c r="D280" s="16">
        <v>59</v>
      </c>
      <c r="E280" s="22" t="s">
        <v>18</v>
      </c>
      <c r="F280" s="23" t="s">
        <v>18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82</v>
      </c>
      <c r="D281" s="16">
        <v>24</v>
      </c>
      <c r="E281" s="26" t="s">
        <v>18</v>
      </c>
      <c r="F281" s="27" t="s">
        <v>18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85</v>
      </c>
      <c r="D282" s="16">
        <v>17</v>
      </c>
      <c r="E282" s="22" t="s">
        <v>18</v>
      </c>
      <c r="F282" s="23" t="s">
        <v>18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84</v>
      </c>
      <c r="D283" s="16">
        <v>143</v>
      </c>
      <c r="E283" s="26" t="s">
        <v>18</v>
      </c>
      <c r="F283" s="27" t="s">
        <v>18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81</v>
      </c>
      <c r="D284" s="16">
        <v>109</v>
      </c>
      <c r="E284" s="22" t="s">
        <v>18</v>
      </c>
      <c r="F284" s="23" t="s">
        <v>18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80</v>
      </c>
      <c r="D285" s="16">
        <v>61</v>
      </c>
      <c r="E285" s="26" t="s">
        <v>18</v>
      </c>
      <c r="F285" s="27" t="s">
        <v>18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85</v>
      </c>
      <c r="D286" s="16">
        <v>37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83</v>
      </c>
      <c r="D287" s="13" t="s">
        <v>111</v>
      </c>
      <c r="E287" s="16">
        <v>1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89</v>
      </c>
      <c r="D288" s="13" t="s">
        <v>111</v>
      </c>
      <c r="E288" s="16">
        <v>1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94</v>
      </c>
      <c r="D289" s="13" t="s">
        <v>111</v>
      </c>
      <c r="E289" s="16">
        <v>1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81</v>
      </c>
      <c r="D290" s="16">
        <v>444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84</v>
      </c>
      <c r="D291" s="16">
        <v>339</v>
      </c>
      <c r="E291" s="26" t="s">
        <v>18</v>
      </c>
      <c r="F291" s="27" t="s">
        <v>18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80</v>
      </c>
      <c r="D292" s="16">
        <v>67</v>
      </c>
      <c r="E292" s="22" t="s">
        <v>18</v>
      </c>
      <c r="F292" s="23" t="s">
        <v>18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82</v>
      </c>
      <c r="D293" s="16">
        <v>33</v>
      </c>
      <c r="E293" s="26" t="s">
        <v>18</v>
      </c>
      <c r="F293" s="27" t="s">
        <v>18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83</v>
      </c>
      <c r="D294" s="16">
        <v>26</v>
      </c>
      <c r="E294" s="22" t="s">
        <v>18</v>
      </c>
      <c r="F294" s="23" t="s">
        <v>18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85</v>
      </c>
      <c r="D295" s="16">
        <v>25</v>
      </c>
      <c r="E295" s="26" t="s">
        <v>18</v>
      </c>
      <c r="F295" s="27" t="s">
        <v>18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90</v>
      </c>
      <c r="D296" s="16">
        <v>19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84</v>
      </c>
      <c r="D297" s="16">
        <v>63</v>
      </c>
      <c r="E297" s="26" t="s">
        <v>18</v>
      </c>
      <c r="F297" s="27" t="s">
        <v>18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81</v>
      </c>
      <c r="D298" s="16">
        <v>60</v>
      </c>
      <c r="E298" s="22" t="s">
        <v>18</v>
      </c>
      <c r="F298" s="23" t="s">
        <v>18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82</v>
      </c>
      <c r="D299" s="16">
        <v>54</v>
      </c>
      <c r="E299" s="26" t="s">
        <v>18</v>
      </c>
      <c r="F299" s="27" t="s">
        <v>18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83</v>
      </c>
      <c r="D300" s="13" t="s">
        <v>111</v>
      </c>
      <c r="E300" s="16">
        <v>1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80</v>
      </c>
      <c r="D301" s="13" t="s">
        <v>111</v>
      </c>
      <c r="E301" s="16">
        <v>1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89</v>
      </c>
      <c r="D302" s="13" t="s">
        <v>111</v>
      </c>
      <c r="E302" s="16">
        <v>1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90</v>
      </c>
      <c r="D303" s="13" t="s">
        <v>111</v>
      </c>
      <c r="E303" s="16">
        <v>1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84</v>
      </c>
      <c r="D304" s="16">
        <v>93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81</v>
      </c>
      <c r="D305" s="16">
        <v>28</v>
      </c>
      <c r="E305" s="26" t="s">
        <v>18</v>
      </c>
      <c r="F305" s="27" t="s">
        <v>18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80</v>
      </c>
      <c r="D306" s="13" t="s">
        <v>111</v>
      </c>
      <c r="E306" s="16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91</v>
      </c>
      <c r="D307" s="13" t="s">
        <v>111</v>
      </c>
      <c r="E307" s="16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86</v>
      </c>
      <c r="D308" s="13" t="s">
        <v>111</v>
      </c>
      <c r="E308" s="16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84</v>
      </c>
      <c r="D309" s="16">
        <v>21</v>
      </c>
      <c r="E309" s="26" t="s">
        <v>18</v>
      </c>
      <c r="F309" s="27" t="s">
        <v>18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80</v>
      </c>
      <c r="D310" s="13" t="s">
        <v>111</v>
      </c>
      <c r="E310" s="16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86</v>
      </c>
      <c r="D311" s="13" t="s">
        <v>111</v>
      </c>
      <c r="E311" s="16">
        <v>1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81</v>
      </c>
      <c r="D312" s="13" t="s">
        <v>111</v>
      </c>
      <c r="E312" s="16">
        <v>1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81</v>
      </c>
      <c r="D313" s="16">
        <v>397</v>
      </c>
      <c r="E313" s="26" t="s">
        <v>18</v>
      </c>
      <c r="F313" s="27" t="s">
        <v>18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84</v>
      </c>
      <c r="D314" s="16">
        <v>146</v>
      </c>
      <c r="E314" s="22" t="s">
        <v>18</v>
      </c>
      <c r="F314" s="23" t="s">
        <v>18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80</v>
      </c>
      <c r="D315" s="16">
        <v>71</v>
      </c>
      <c r="E315" s="26" t="s">
        <v>18</v>
      </c>
      <c r="F315" s="27" t="s">
        <v>18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85</v>
      </c>
      <c r="D316" s="16">
        <v>15</v>
      </c>
      <c r="E316" s="22" t="s">
        <v>18</v>
      </c>
      <c r="F316" s="23" t="s">
        <v>18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90</v>
      </c>
      <c r="D317" s="16">
        <v>14</v>
      </c>
      <c r="E317" s="26" t="s">
        <v>18</v>
      </c>
      <c r="F317" s="27" t="s">
        <v>18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83</v>
      </c>
      <c r="D318" s="13" t="s">
        <v>111</v>
      </c>
      <c r="E318" s="16">
        <v>1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91</v>
      </c>
      <c r="D319" s="13" t="s">
        <v>111</v>
      </c>
      <c r="E319" s="16">
        <v>1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84</v>
      </c>
      <c r="D320" s="16">
        <v>74</v>
      </c>
      <c r="E320" s="22" t="s">
        <v>18</v>
      </c>
      <c r="F320" s="23" t="s">
        <v>18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81</v>
      </c>
      <c r="D321" s="13" t="s">
        <v>111</v>
      </c>
      <c r="E321" s="16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80</v>
      </c>
      <c r="D322" s="13" t="s">
        <v>111</v>
      </c>
      <c r="E322" s="16">
        <v>1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82</v>
      </c>
      <c r="D323" s="13" t="s">
        <v>111</v>
      </c>
      <c r="E323" s="16">
        <v>1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90</v>
      </c>
      <c r="D324" s="13" t="s">
        <v>111</v>
      </c>
      <c r="E324" s="16">
        <v>1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85</v>
      </c>
      <c r="D325" s="13" t="s">
        <v>111</v>
      </c>
      <c r="E325" s="16">
        <v>1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81</v>
      </c>
      <c r="D326" s="16">
        <v>607</v>
      </c>
      <c r="E326" s="22" t="s">
        <v>18</v>
      </c>
      <c r="F326" s="23" t="s">
        <v>18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84</v>
      </c>
      <c r="D327" s="16">
        <v>299</v>
      </c>
      <c r="E327" s="26" t="s">
        <v>18</v>
      </c>
      <c r="F327" s="27" t="s">
        <v>18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80</v>
      </c>
      <c r="D328" s="16">
        <v>167</v>
      </c>
      <c r="E328" s="22" t="s">
        <v>18</v>
      </c>
      <c r="F328" s="23" t="s">
        <v>18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90</v>
      </c>
      <c r="D329" s="16">
        <v>53</v>
      </c>
      <c r="E329" s="26" t="s">
        <v>18</v>
      </c>
      <c r="F329" s="27" t="s">
        <v>18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85</v>
      </c>
      <c r="D330" s="16">
        <v>34</v>
      </c>
      <c r="E330" s="22" t="s">
        <v>18</v>
      </c>
      <c r="F330" s="23" t="s">
        <v>18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79</v>
      </c>
      <c r="D331" s="16">
        <v>33</v>
      </c>
      <c r="E331" s="26" t="s">
        <v>18</v>
      </c>
      <c r="F331" s="27" t="s">
        <v>18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81</v>
      </c>
      <c r="D332" s="16">
        <v>96</v>
      </c>
      <c r="E332" s="22" t="s">
        <v>18</v>
      </c>
      <c r="F332" s="23" t="s">
        <v>18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84</v>
      </c>
      <c r="D333" s="16">
        <v>88</v>
      </c>
      <c r="E333" s="26" t="s">
        <v>18</v>
      </c>
      <c r="F333" s="27" t="s">
        <v>18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80</v>
      </c>
      <c r="D334" s="16">
        <v>39</v>
      </c>
      <c r="E334" s="22" t="s">
        <v>18</v>
      </c>
      <c r="F334" s="23" t="s">
        <v>18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83</v>
      </c>
      <c r="D335" s="13" t="s">
        <v>111</v>
      </c>
      <c r="E335" s="16">
        <v>1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85</v>
      </c>
      <c r="D336" s="13" t="s">
        <v>111</v>
      </c>
      <c r="E336" s="16">
        <v>1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93</v>
      </c>
      <c r="D337" s="13" t="s">
        <v>111</v>
      </c>
      <c r="E337" s="16">
        <v>1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82</v>
      </c>
      <c r="D338" s="13" t="s">
        <v>111</v>
      </c>
      <c r="E338" s="16">
        <v>1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84</v>
      </c>
      <c r="D339" s="16">
        <v>119</v>
      </c>
      <c r="E339" s="26" t="s">
        <v>18</v>
      </c>
      <c r="F339" s="27" t="s">
        <v>18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81</v>
      </c>
      <c r="D340" s="16">
        <v>39</v>
      </c>
      <c r="E340" s="22" t="s">
        <v>18</v>
      </c>
      <c r="F340" s="23" t="s">
        <v>18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80</v>
      </c>
      <c r="D341" s="13" t="s">
        <v>111</v>
      </c>
      <c r="E341" s="16">
        <v>1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83</v>
      </c>
      <c r="D342" s="13" t="s">
        <v>111</v>
      </c>
      <c r="E342" s="16">
        <v>1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86</v>
      </c>
      <c r="D343" s="13" t="s">
        <v>111</v>
      </c>
      <c r="E343" s="16">
        <v>1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78</v>
      </c>
      <c r="C344" s="12" t="s">
        <v>81</v>
      </c>
      <c r="D344" s="13">
        <v>24258</v>
      </c>
      <c r="E344" s="22" t="s">
        <v>18</v>
      </c>
      <c r="F344" s="23" t="s">
        <v>18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84</v>
      </c>
      <c r="D345" s="13">
        <v>17174</v>
      </c>
      <c r="E345" s="26" t="s">
        <v>18</v>
      </c>
      <c r="F345" s="27" t="s">
        <v>18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95</v>
      </c>
      <c r="D346" s="13">
        <v>6822</v>
      </c>
      <c r="E346" s="22" t="s">
        <v>18</v>
      </c>
      <c r="F346" s="23" t="s">
        <v>18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80</v>
      </c>
      <c r="D347" s="13">
        <v>6155</v>
      </c>
      <c r="E347" s="26" t="s">
        <v>18</v>
      </c>
      <c r="F347" s="27" t="s">
        <v>18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79</v>
      </c>
      <c r="D348" s="13">
        <v>4158</v>
      </c>
      <c r="E348" s="22" t="s">
        <v>18</v>
      </c>
      <c r="F348" s="23" t="s">
        <v>18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83</v>
      </c>
      <c r="D349" s="13">
        <v>3944</v>
      </c>
      <c r="E349" s="26" t="s">
        <v>18</v>
      </c>
      <c r="F349" s="27" t="s">
        <v>18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93</v>
      </c>
      <c r="D350" s="13">
        <v>3393</v>
      </c>
      <c r="E350" s="22" t="s">
        <v>18</v>
      </c>
      <c r="F350" s="23" t="s">
        <v>18</v>
      </c>
    </row>
    <row r="351" spans="1:6" ht="17.100000000000001" customHeight="1" x14ac:dyDescent="0.3">
      <c r="A351" s="20" t="s">
        <v>11</v>
      </c>
      <c r="B351" s="20" t="s">
        <v>78</v>
      </c>
      <c r="C351" s="20" t="s">
        <v>90</v>
      </c>
      <c r="D351" s="21">
        <v>2634</v>
      </c>
      <c r="E351" s="30" t="s">
        <v>18</v>
      </c>
      <c r="F351" s="31" t="s">
        <v>18</v>
      </c>
    </row>
    <row r="352" spans="1:6" ht="17.100000000000001" customHeight="1" x14ac:dyDescent="0.3">
      <c r="A352" s="32" t="s">
        <v>113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1412</v>
      </c>
      <c r="E4" s="34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304</v>
      </c>
      <c r="E5" s="36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171</v>
      </c>
      <c r="E6" s="34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69</v>
      </c>
      <c r="E7" s="36" t="s">
        <v>18</v>
      </c>
      <c r="F7" s="27" t="s">
        <v>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111</v>
      </c>
      <c r="E8" s="33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6">
        <v>60</v>
      </c>
      <c r="E9" s="36" t="s">
        <v>18</v>
      </c>
      <c r="F9" s="27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6">
        <v>290</v>
      </c>
      <c r="E10" s="34" t="s">
        <v>18</v>
      </c>
      <c r="F10" s="23" t="s">
        <v>18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6">
        <v>25</v>
      </c>
      <c r="E11" s="36" t="s">
        <v>18</v>
      </c>
      <c r="F11" s="27" t="s">
        <v>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13" t="s">
        <v>111</v>
      </c>
      <c r="E12" s="33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100</v>
      </c>
      <c r="D13" s="13" t="s">
        <v>111</v>
      </c>
      <c r="E13" s="33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105</v>
      </c>
      <c r="E14" s="34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98</v>
      </c>
      <c r="D15" s="13" t="s">
        <v>111</v>
      </c>
      <c r="E15" s="33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30</v>
      </c>
      <c r="E16" s="34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16">
        <v>21</v>
      </c>
      <c r="E17" s="36" t="s">
        <v>18</v>
      </c>
      <c r="F17" s="27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3">
        <v>1189</v>
      </c>
      <c r="E18" s="34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6">
        <v>277</v>
      </c>
      <c r="E19" s="36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3" t="s">
        <v>111</v>
      </c>
      <c r="E20" s="33">
        <v>2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101</v>
      </c>
      <c r="D21" s="16">
        <v>15</v>
      </c>
      <c r="E21" s="36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6">
        <v>54</v>
      </c>
      <c r="E22" s="34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98</v>
      </c>
      <c r="D23" s="13" t="s">
        <v>111</v>
      </c>
      <c r="E23" s="33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134</v>
      </c>
      <c r="E24" s="34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3" t="s">
        <v>111</v>
      </c>
      <c r="E25" s="33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102</v>
      </c>
      <c r="D26" s="13" t="s">
        <v>111</v>
      </c>
      <c r="E26" s="33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13" t="s">
        <v>111</v>
      </c>
      <c r="E27" s="33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6">
        <v>805</v>
      </c>
      <c r="E28" s="34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98</v>
      </c>
      <c r="D29" s="16">
        <v>301</v>
      </c>
      <c r="E29" s="36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103</v>
      </c>
      <c r="D30" s="13" t="s">
        <v>111</v>
      </c>
      <c r="E30" s="3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104</v>
      </c>
      <c r="D31" s="13" t="s">
        <v>111</v>
      </c>
      <c r="E31" s="3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6">
        <v>34</v>
      </c>
      <c r="E32" s="34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98</v>
      </c>
      <c r="D33" s="16">
        <v>16</v>
      </c>
      <c r="E33" s="36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6">
        <v>264</v>
      </c>
      <c r="E34" s="34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98</v>
      </c>
      <c r="D35" s="13" t="s">
        <v>111</v>
      </c>
      <c r="E35" s="33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98</v>
      </c>
      <c r="D36" s="16">
        <v>445</v>
      </c>
      <c r="E36" s="34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6">
        <v>123</v>
      </c>
      <c r="E37" s="36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22</v>
      </c>
      <c r="E38" s="34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98</v>
      </c>
      <c r="D39" s="13" t="s">
        <v>111</v>
      </c>
      <c r="E39" s="3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3" t="s">
        <v>111</v>
      </c>
      <c r="E40" s="3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3">
        <v>1011</v>
      </c>
      <c r="E41" s="36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98</v>
      </c>
      <c r="D42" s="16">
        <v>604</v>
      </c>
      <c r="E42" s="34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100</v>
      </c>
      <c r="D43" s="16">
        <v>16</v>
      </c>
      <c r="E43" s="36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105</v>
      </c>
      <c r="D44" s="13" t="s">
        <v>111</v>
      </c>
      <c r="E44" s="33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6">
        <v>138</v>
      </c>
      <c r="E45" s="36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98</v>
      </c>
      <c r="D46" s="16">
        <v>89</v>
      </c>
      <c r="E46" s="34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101</v>
      </c>
      <c r="D47" s="13" t="s">
        <v>111</v>
      </c>
      <c r="E47" s="33">
        <v>1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96</v>
      </c>
      <c r="D48" s="16">
        <v>241</v>
      </c>
      <c r="E48" s="34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98</v>
      </c>
      <c r="D49" s="16">
        <v>22</v>
      </c>
      <c r="E49" s="36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96</v>
      </c>
      <c r="D50" s="16">
        <v>32</v>
      </c>
      <c r="E50" s="34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98</v>
      </c>
      <c r="D51" s="13" t="s">
        <v>111</v>
      </c>
      <c r="E51" s="33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3">
        <v>14303</v>
      </c>
      <c r="E52" s="34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98</v>
      </c>
      <c r="D53" s="13">
        <v>7684</v>
      </c>
      <c r="E53" s="36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92</v>
      </c>
      <c r="D54" s="16">
        <v>679</v>
      </c>
      <c r="E54" s="34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99</v>
      </c>
      <c r="D55" s="16">
        <v>608</v>
      </c>
      <c r="E55" s="36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6">
        <v>151</v>
      </c>
      <c r="E56" s="34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98</v>
      </c>
      <c r="D57" s="16">
        <v>88</v>
      </c>
      <c r="E57" s="36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100</v>
      </c>
      <c r="D58" s="13" t="s">
        <v>111</v>
      </c>
      <c r="E58" s="33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96</v>
      </c>
      <c r="D59" s="16">
        <v>233</v>
      </c>
      <c r="E59" s="36" t="s">
        <v>18</v>
      </c>
      <c r="F59" s="27" t="s">
        <v>18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98</v>
      </c>
      <c r="D60" s="16">
        <v>52</v>
      </c>
      <c r="E60" s="34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93</v>
      </c>
      <c r="D61" s="13" t="s">
        <v>111</v>
      </c>
      <c r="E61" s="33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16">
        <v>32</v>
      </c>
      <c r="E62" s="34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6">
        <v>142</v>
      </c>
      <c r="E63" s="36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98</v>
      </c>
      <c r="D64" s="16">
        <v>17</v>
      </c>
      <c r="E64" s="34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93</v>
      </c>
      <c r="D65" s="13" t="s">
        <v>111</v>
      </c>
      <c r="E65" s="33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96</v>
      </c>
      <c r="D66" s="16">
        <v>284</v>
      </c>
      <c r="E66" s="34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98</v>
      </c>
      <c r="D67" s="16">
        <v>228</v>
      </c>
      <c r="E67" s="36" t="s">
        <v>18</v>
      </c>
      <c r="F67" s="27" t="s">
        <v>18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100</v>
      </c>
      <c r="D68" s="13" t="s">
        <v>111</v>
      </c>
      <c r="E68" s="33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106</v>
      </c>
      <c r="D69" s="13" t="s">
        <v>111</v>
      </c>
      <c r="E69" s="33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96</v>
      </c>
      <c r="D70" s="16">
        <v>29</v>
      </c>
      <c r="E70" s="34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13" t="s">
        <v>111</v>
      </c>
      <c r="E71" s="3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98</v>
      </c>
      <c r="D72" s="13" t="s">
        <v>111</v>
      </c>
      <c r="E72" s="3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98</v>
      </c>
      <c r="D73" s="16">
        <v>324</v>
      </c>
      <c r="E73" s="36" t="s">
        <v>18</v>
      </c>
      <c r="F73" s="27" t="s">
        <v>18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96</v>
      </c>
      <c r="D74" s="16">
        <v>299</v>
      </c>
      <c r="E74" s="34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96</v>
      </c>
      <c r="D75" s="16">
        <v>71</v>
      </c>
      <c r="E75" s="36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98</v>
      </c>
      <c r="D76" s="16">
        <v>59</v>
      </c>
      <c r="E76" s="34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101</v>
      </c>
      <c r="D77" s="13" t="s">
        <v>111</v>
      </c>
      <c r="E77" s="33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99</v>
      </c>
      <c r="D78" s="13" t="s">
        <v>111</v>
      </c>
      <c r="E78" s="33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96</v>
      </c>
      <c r="D79" s="16">
        <v>83</v>
      </c>
      <c r="E79" s="3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98</v>
      </c>
      <c r="D80" s="13" t="s">
        <v>111</v>
      </c>
      <c r="E80" s="33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96</v>
      </c>
      <c r="D81" s="13">
        <v>2925</v>
      </c>
      <c r="E81" s="36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93</v>
      </c>
      <c r="D82" s="13">
        <v>1431</v>
      </c>
      <c r="E82" s="34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98</v>
      </c>
      <c r="D83" s="13">
        <v>1202</v>
      </c>
      <c r="E83" s="36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92</v>
      </c>
      <c r="D84" s="16">
        <v>104</v>
      </c>
      <c r="E84" s="34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96</v>
      </c>
      <c r="D85" s="16">
        <v>334</v>
      </c>
      <c r="E85" s="36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98</v>
      </c>
      <c r="D86" s="16">
        <v>24</v>
      </c>
      <c r="E86" s="34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101</v>
      </c>
      <c r="D87" s="13" t="s">
        <v>111</v>
      </c>
      <c r="E87" s="33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107</v>
      </c>
      <c r="D88" s="13" t="s">
        <v>111</v>
      </c>
      <c r="E88" s="33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96</v>
      </c>
      <c r="D89" s="16">
        <v>30</v>
      </c>
      <c r="E89" s="36" t="s">
        <v>18</v>
      </c>
      <c r="F89" s="27" t="s">
        <v>18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96</v>
      </c>
      <c r="D90" s="13">
        <v>2245</v>
      </c>
      <c r="E90" s="34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98</v>
      </c>
      <c r="D91" s="13">
        <v>1125</v>
      </c>
      <c r="E91" s="36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92</v>
      </c>
      <c r="D92" s="13" t="s">
        <v>111</v>
      </c>
      <c r="E92" s="33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101</v>
      </c>
      <c r="D93" s="16">
        <v>11</v>
      </c>
      <c r="E93" s="36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96</v>
      </c>
      <c r="D94" s="13">
        <v>1088</v>
      </c>
      <c r="E94" s="34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98</v>
      </c>
      <c r="D95" s="16">
        <v>129</v>
      </c>
      <c r="E95" s="36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93</v>
      </c>
      <c r="D96" s="16">
        <v>49</v>
      </c>
      <c r="E96" s="34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107</v>
      </c>
      <c r="D97" s="16">
        <v>44</v>
      </c>
      <c r="E97" s="36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96</v>
      </c>
      <c r="D98" s="16">
        <v>29</v>
      </c>
      <c r="E98" s="34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98</v>
      </c>
      <c r="D99" s="16">
        <v>28</v>
      </c>
      <c r="E99" s="36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96</v>
      </c>
      <c r="D100" s="13">
        <v>2297</v>
      </c>
      <c r="E100" s="34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98</v>
      </c>
      <c r="D101" s="13">
        <v>1235</v>
      </c>
      <c r="E101" s="36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99</v>
      </c>
      <c r="D102" s="13" t="s">
        <v>111</v>
      </c>
      <c r="E102" s="33">
        <v>2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93</v>
      </c>
      <c r="D103" s="16">
        <v>37</v>
      </c>
      <c r="E103" s="3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96</v>
      </c>
      <c r="D104" s="13">
        <v>2693</v>
      </c>
      <c r="E104" s="34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98</v>
      </c>
      <c r="D105" s="13">
        <v>1072</v>
      </c>
      <c r="E105" s="36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93</v>
      </c>
      <c r="D106" s="16">
        <v>155</v>
      </c>
      <c r="E106" s="34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108</v>
      </c>
      <c r="D107" s="16">
        <v>29</v>
      </c>
      <c r="E107" s="36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97</v>
      </c>
      <c r="D108" s="16">
        <v>639</v>
      </c>
      <c r="E108" s="34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96</v>
      </c>
      <c r="D109" s="16">
        <v>538</v>
      </c>
      <c r="E109" s="36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107</v>
      </c>
      <c r="D110" s="16">
        <v>118</v>
      </c>
      <c r="E110" s="34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98</v>
      </c>
      <c r="D111" s="16">
        <v>109</v>
      </c>
      <c r="E111" s="36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96</v>
      </c>
      <c r="D112" s="13">
        <v>1042</v>
      </c>
      <c r="E112" s="34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98</v>
      </c>
      <c r="D113" s="16">
        <v>299</v>
      </c>
      <c r="E113" s="36" t="s">
        <v>18</v>
      </c>
      <c r="F113" s="27" t="s">
        <v>18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93</v>
      </c>
      <c r="D114" s="16">
        <v>16</v>
      </c>
      <c r="E114" s="34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100</v>
      </c>
      <c r="D115" s="16">
        <v>11</v>
      </c>
      <c r="E115" s="36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96</v>
      </c>
      <c r="D116" s="16">
        <v>220</v>
      </c>
      <c r="E116" s="34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98</v>
      </c>
      <c r="D117" s="16">
        <v>41</v>
      </c>
      <c r="E117" s="36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99</v>
      </c>
      <c r="D118" s="13" t="s">
        <v>111</v>
      </c>
      <c r="E118" s="33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93</v>
      </c>
      <c r="D119" s="13" t="s">
        <v>111</v>
      </c>
      <c r="E119" s="3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96</v>
      </c>
      <c r="D120" s="16">
        <v>558</v>
      </c>
      <c r="E120" s="34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98</v>
      </c>
      <c r="D121" s="16">
        <v>129</v>
      </c>
      <c r="E121" s="36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97</v>
      </c>
      <c r="D122" s="16">
        <v>70</v>
      </c>
      <c r="E122" s="34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101</v>
      </c>
      <c r="D123" s="16">
        <v>22</v>
      </c>
      <c r="E123" s="36" t="s">
        <v>18</v>
      </c>
      <c r="F123" s="27" t="s">
        <v>18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96</v>
      </c>
      <c r="D124" s="16">
        <v>400</v>
      </c>
      <c r="E124" s="34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98</v>
      </c>
      <c r="D125" s="16">
        <v>232</v>
      </c>
      <c r="E125" s="36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92</v>
      </c>
      <c r="D126" s="13" t="s">
        <v>111</v>
      </c>
      <c r="E126" s="33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96</v>
      </c>
      <c r="D127" s="13">
        <v>2070</v>
      </c>
      <c r="E127" s="36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93</v>
      </c>
      <c r="D128" s="16">
        <v>439</v>
      </c>
      <c r="E128" s="34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98</v>
      </c>
      <c r="D129" s="16">
        <v>399</v>
      </c>
      <c r="E129" s="36" t="s">
        <v>18</v>
      </c>
      <c r="F129" s="27" t="s">
        <v>18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97</v>
      </c>
      <c r="D130" s="16">
        <v>164</v>
      </c>
      <c r="E130" s="34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96</v>
      </c>
      <c r="D131" s="16">
        <v>157</v>
      </c>
      <c r="E131" s="36" t="s">
        <v>18</v>
      </c>
      <c r="F131" s="27" t="s">
        <v>18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98</v>
      </c>
      <c r="D132" s="16">
        <v>85</v>
      </c>
      <c r="E132" s="34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97</v>
      </c>
      <c r="D133" s="13" t="s">
        <v>111</v>
      </c>
      <c r="E133" s="33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93</v>
      </c>
      <c r="D134" s="13" t="s">
        <v>111</v>
      </c>
      <c r="E134" s="33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96</v>
      </c>
      <c r="D135" s="16">
        <v>436</v>
      </c>
      <c r="E135" s="36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98</v>
      </c>
      <c r="D136" s="13" t="s">
        <v>111</v>
      </c>
      <c r="E136" s="33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96</v>
      </c>
      <c r="D137" s="13" t="s">
        <v>111</v>
      </c>
      <c r="E137" s="33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98</v>
      </c>
      <c r="D138" s="13" t="s">
        <v>111</v>
      </c>
      <c r="E138" s="33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96</v>
      </c>
      <c r="D139" s="16">
        <v>112</v>
      </c>
      <c r="E139" s="36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96</v>
      </c>
      <c r="D140" s="16">
        <v>481</v>
      </c>
      <c r="E140" s="34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98</v>
      </c>
      <c r="D141" s="16">
        <v>95</v>
      </c>
      <c r="E141" s="36" t="s">
        <v>18</v>
      </c>
      <c r="F141" s="27" t="s">
        <v>18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97</v>
      </c>
      <c r="D142" s="13" t="s">
        <v>111</v>
      </c>
      <c r="E142" s="33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101</v>
      </c>
      <c r="D143" s="13" t="s">
        <v>111</v>
      </c>
      <c r="E143" s="33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96</v>
      </c>
      <c r="D144" s="16">
        <v>280</v>
      </c>
      <c r="E144" s="34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98</v>
      </c>
      <c r="D145" s="16">
        <v>95</v>
      </c>
      <c r="E145" s="36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103</v>
      </c>
      <c r="D146" s="13" t="s">
        <v>111</v>
      </c>
      <c r="E146" s="3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96</v>
      </c>
      <c r="D147" s="16">
        <v>656</v>
      </c>
      <c r="E147" s="36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98</v>
      </c>
      <c r="D148" s="16">
        <v>317</v>
      </c>
      <c r="E148" s="34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105</v>
      </c>
      <c r="D149" s="13" t="s">
        <v>111</v>
      </c>
      <c r="E149" s="3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96</v>
      </c>
      <c r="D150" s="16">
        <v>156</v>
      </c>
      <c r="E150" s="34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98</v>
      </c>
      <c r="D151" s="16">
        <v>38</v>
      </c>
      <c r="E151" s="36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100</v>
      </c>
      <c r="D152" s="13" t="s">
        <v>111</v>
      </c>
      <c r="E152" s="33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105</v>
      </c>
      <c r="D153" s="13" t="s">
        <v>111</v>
      </c>
      <c r="E153" s="33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96</v>
      </c>
      <c r="D154" s="16">
        <v>112</v>
      </c>
      <c r="E154" s="34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98</v>
      </c>
      <c r="D155" s="16">
        <v>23</v>
      </c>
      <c r="E155" s="36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103</v>
      </c>
      <c r="D156" s="13" t="s">
        <v>111</v>
      </c>
      <c r="E156" s="33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96</v>
      </c>
      <c r="D157" s="16">
        <v>25</v>
      </c>
      <c r="E157" s="36" t="s">
        <v>18</v>
      </c>
      <c r="F157" s="27" t="s">
        <v>18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96</v>
      </c>
      <c r="D158" s="16">
        <v>416</v>
      </c>
      <c r="E158" s="34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98</v>
      </c>
      <c r="D159" s="16">
        <v>245</v>
      </c>
      <c r="E159" s="36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107</v>
      </c>
      <c r="D160" s="13" t="s">
        <v>111</v>
      </c>
      <c r="E160" s="33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96</v>
      </c>
      <c r="D161" s="16">
        <v>83</v>
      </c>
      <c r="E161" s="36" t="s">
        <v>18</v>
      </c>
      <c r="F161" s="27" t="s">
        <v>18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98</v>
      </c>
      <c r="D162" s="13" t="s">
        <v>111</v>
      </c>
      <c r="E162" s="33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96</v>
      </c>
      <c r="D163" s="16">
        <v>750</v>
      </c>
      <c r="E163" s="36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98</v>
      </c>
      <c r="D164" s="16">
        <v>482</v>
      </c>
      <c r="E164" s="34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101</v>
      </c>
      <c r="D165" s="13" t="s">
        <v>111</v>
      </c>
      <c r="E165" s="3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96</v>
      </c>
      <c r="D166" s="16">
        <v>169</v>
      </c>
      <c r="E166" s="34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98</v>
      </c>
      <c r="D167" s="16">
        <v>70</v>
      </c>
      <c r="E167" s="3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107</v>
      </c>
      <c r="D168" s="13" t="s">
        <v>111</v>
      </c>
      <c r="E168" s="3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93</v>
      </c>
      <c r="D169" s="13" t="s">
        <v>111</v>
      </c>
      <c r="E169" s="3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96</v>
      </c>
      <c r="D170" s="16">
        <v>162</v>
      </c>
      <c r="E170" s="34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98</v>
      </c>
      <c r="D171" s="16">
        <v>29</v>
      </c>
      <c r="E171" s="3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101</v>
      </c>
      <c r="D172" s="13" t="s">
        <v>111</v>
      </c>
      <c r="E172" s="3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100</v>
      </c>
      <c r="D173" s="13" t="s">
        <v>111</v>
      </c>
      <c r="E173" s="3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96</v>
      </c>
      <c r="D174" s="13">
        <v>42049</v>
      </c>
      <c r="E174" s="34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98</v>
      </c>
      <c r="D175" s="13">
        <v>17974</v>
      </c>
      <c r="E175" s="36" t="s">
        <v>18</v>
      </c>
      <c r="F175" s="27" t="s">
        <v>18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109</v>
      </c>
      <c r="D176" s="13">
        <v>4074</v>
      </c>
      <c r="E176" s="34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93</v>
      </c>
      <c r="D177" s="13">
        <v>2603</v>
      </c>
      <c r="E177" s="36" t="s">
        <v>18</v>
      </c>
      <c r="F177" s="27" t="s">
        <v>18</v>
      </c>
    </row>
    <row r="178" spans="1:6" ht="17.100000000000001" customHeight="1" x14ac:dyDescent="0.3">
      <c r="A178" s="20" t="s">
        <v>11</v>
      </c>
      <c r="B178" s="20" t="s">
        <v>78</v>
      </c>
      <c r="C178" s="20" t="s">
        <v>97</v>
      </c>
      <c r="D178" s="21">
        <v>1837</v>
      </c>
      <c r="E178" s="35" t="s">
        <v>18</v>
      </c>
      <c r="F178" s="25" t="s">
        <v>18</v>
      </c>
    </row>
    <row r="179" spans="1:6" ht="17.100000000000001" customHeight="1" x14ac:dyDescent="0.3">
      <c r="A179" s="28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TitleRegion1.a3.f351.2</vt:lpstr>
      <vt:lpstr>TitleRegion1.a3.g344.1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